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oni\Dropbox\casa\UPV-CASA_DROPBOX\PROVISIONAL_casa\Sexenios Dioni_manda casa\Tramo 3\2015-2023 dioni\Datasets_llevar el de 2023 a mi carpeta\JACS 2023\Para Dataset\"/>
    </mc:Choice>
  </mc:AlternateContent>
  <bookViews>
    <workbookView xWindow="-105" yWindow="-105" windowWidth="23250" windowHeight="12450" activeTab="2"/>
  </bookViews>
  <sheets>
    <sheet name="WO3" sheetId="1" r:id="rId1"/>
    <sheet name="WO3-C" sheetId="4" r:id="rId2"/>
    <sheet name="WO3-WS2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<sst xmlns="http://schemas.openxmlformats.org/spreadsheetml/2006/main" count="24" uniqueCount="8">
  <si>
    <t>Index</t>
  </si>
  <si>
    <t>Frequency (Hz)</t>
  </si>
  <si>
    <t>Z' (Ω)</t>
  </si>
  <si>
    <t>-Z'' (Ω)</t>
  </si>
  <si>
    <t>Z (Ω)</t>
  </si>
  <si>
    <t>-Phase (°)</t>
  </si>
  <si>
    <t>Time (s)</t>
  </si>
  <si>
    <t>freq^(-1/2)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</si>
</sst>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'WO3-WS2'!$H$2:$H$51</c:f>
              <c:numCache>
                <c:formatCode>General</c:formatCode>
                <c:ptCount val="50"/>
                <c:pt idx="0">
                  <c:v>3.162301377517651E-3</c:v>
                </c:pt>
                <c:pt idx="1">
                  <c:v>3.7276058222194459E-3</c:v>
                </c:pt>
                <c:pt idx="2">
                  <c:v>4.3939979961009736E-3</c:v>
                </c:pt>
                <c:pt idx="3">
                  <c:v>5.1795189493440393E-3</c:v>
                </c:pt>
                <c:pt idx="4">
                  <c:v>6.1054088911778898E-3</c:v>
                </c:pt>
                <c:pt idx="5">
                  <c:v>7.19690841157375E-3</c:v>
                </c:pt>
                <c:pt idx="6">
                  <c:v>8.483476282526976E-3</c:v>
                </c:pt>
                <c:pt idx="7">
                  <c:v>1.0000005000003752E-2</c:v>
                </c:pt>
                <c:pt idx="8">
                  <c:v>1.1787749186239845E-2</c:v>
                </c:pt>
                <c:pt idx="9">
                  <c:v>1.3895041701894734E-2</c:v>
                </c:pt>
                <c:pt idx="10">
                  <c:v>1.6379142975575762E-2</c:v>
                </c:pt>
                <c:pt idx="11">
                  <c:v>1.9307214052788482E-2</c:v>
                </c:pt>
                <c:pt idx="12">
                  <c:v>2.2758386937054946E-2</c:v>
                </c:pt>
                <c:pt idx="13">
                  <c:v>2.6826914457885282E-2</c:v>
                </c:pt>
                <c:pt idx="14">
                  <c:v>3.1622982151735819E-2</c:v>
                </c:pt>
                <c:pt idx="15">
                  <c:v>3.7276058222194458E-2</c:v>
                </c:pt>
                <c:pt idx="16">
                  <c:v>4.3939640621425094E-2</c:v>
                </c:pt>
                <c:pt idx="17">
                  <c:v>5.1794703164396744E-2</c:v>
                </c:pt>
                <c:pt idx="18">
                  <c:v>6.1054430292637199E-2</c:v>
                </c:pt>
                <c:pt idx="19">
                  <c:v>7.1969084115737506E-2</c:v>
                </c:pt>
                <c:pt idx="20">
                  <c:v>8.4834152281418745E-2</c:v>
                </c:pt>
                <c:pt idx="21">
                  <c:v>0.10000010000015</c:v>
                </c:pt>
                <c:pt idx="22">
                  <c:v>0.11787659101677958</c:v>
                </c:pt>
                <c:pt idx="23">
                  <c:v>0.13894974633729154</c:v>
                </c:pt>
                <c:pt idx="24">
                  <c:v>0.16379077063929451</c:v>
                </c:pt>
                <c:pt idx="25">
                  <c:v>0.19307214052788479</c:v>
                </c:pt>
                <c:pt idx="26">
                  <c:v>0.22758858454666933</c:v>
                </c:pt>
                <c:pt idx="27">
                  <c:v>0.26827300603890009</c:v>
                </c:pt>
                <c:pt idx="28">
                  <c:v>0.31623029586932433</c:v>
                </c:pt>
                <c:pt idx="29">
                  <c:v>0.37276084119847075</c:v>
                </c:pt>
                <c:pt idx="30">
                  <c:v>0.43939895125376516</c:v>
                </c:pt>
                <c:pt idx="31">
                  <c:v>0.51794981065029955</c:v>
                </c:pt>
                <c:pt idx="32">
                  <c:v>0.610543164983815</c:v>
                </c:pt>
                <c:pt idx="33">
                  <c:v>0.71968711351231041</c:v>
                </c:pt>
                <c:pt idx="34">
                  <c:v>0.84833236490357955</c:v>
                </c:pt>
                <c:pt idx="35">
                  <c:v>0.99999500003749975</c:v>
                </c:pt>
                <c:pt idx="36">
                  <c:v>1.1787732807074971</c:v>
                </c:pt>
                <c:pt idx="37">
                  <c:v>1.3894974633729154</c:v>
                </c:pt>
                <c:pt idx="38">
                  <c:v>1.6379033123273967</c:v>
                </c:pt>
                <c:pt idx="39">
                  <c:v>1.9307142081975892</c:v>
                </c:pt>
                <c:pt idx="40">
                  <c:v>2.2758563752725047</c:v>
                </c:pt>
                <c:pt idx="41">
                  <c:v>2.6827010992823253</c:v>
                </c:pt>
                <c:pt idx="42">
                  <c:v>5.1794981065029955</c:v>
                </c:pt>
                <c:pt idx="43">
                  <c:v>6.1054088911778894</c:v>
                </c:pt>
                <c:pt idx="44">
                  <c:v>7.196815221533158</c:v>
                </c:pt>
                <c:pt idx="45">
                  <c:v>8.4834152281418742</c:v>
                </c:pt>
                <c:pt idx="46">
                  <c:v>10.000055000453754</c:v>
                </c:pt>
              </c:numCache>
            </c:numRef>
          </c:xVal>
          <c:yVal>
            <c:numRef>
              <c:f>'WO3-WS2'!$C$2:$C$51</c:f>
              <c:numCache>
                <c:formatCode>General</c:formatCode>
                <c:ptCount val="50"/>
                <c:pt idx="0">
                  <c:v>14.682914999999999</c:v>
                </c:pt>
                <c:pt idx="1">
                  <c:v>17.995650000000001</c:v>
                </c:pt>
                <c:pt idx="2">
                  <c:v>22.257300000000001</c:v>
                </c:pt>
                <c:pt idx="3">
                  <c:v>28.020599999999998</c:v>
                </c:pt>
                <c:pt idx="4">
                  <c:v>35.256149999999998</c:v>
                </c:pt>
                <c:pt idx="5">
                  <c:v>44.541449999999998</c:v>
                </c:pt>
                <c:pt idx="6">
                  <c:v>55.882199999999997</c:v>
                </c:pt>
                <c:pt idx="7">
                  <c:v>70.117199999999997</c:v>
                </c:pt>
                <c:pt idx="8">
                  <c:v>86.194649999999996</c:v>
                </c:pt>
                <c:pt idx="9">
                  <c:v>103.43174999999999</c:v>
                </c:pt>
                <c:pt idx="10">
                  <c:v>121.47539999999999</c:v>
                </c:pt>
                <c:pt idx="11">
                  <c:v>140.46164999999999</c:v>
                </c:pt>
                <c:pt idx="12">
                  <c:v>155.4975</c:v>
                </c:pt>
                <c:pt idx="13">
                  <c:v>168.93449999999999</c:v>
                </c:pt>
                <c:pt idx="14">
                  <c:v>184.36499999999998</c:v>
                </c:pt>
                <c:pt idx="15">
                  <c:v>198.03149999999999</c:v>
                </c:pt>
                <c:pt idx="16">
                  <c:v>212.83500000000001</c:v>
                </c:pt>
                <c:pt idx="17">
                  <c:v>228.01049999999998</c:v>
                </c:pt>
                <c:pt idx="18">
                  <c:v>242.46449999999999</c:v>
                </c:pt>
                <c:pt idx="19">
                  <c:v>266.42250000000001</c:v>
                </c:pt>
                <c:pt idx="20">
                  <c:v>289.197</c:v>
                </c:pt>
                <c:pt idx="21">
                  <c:v>311.42099999999999</c:v>
                </c:pt>
                <c:pt idx="22">
                  <c:v>347.98200000000003</c:v>
                </c:pt>
                <c:pt idx="23">
                  <c:v>383.95350000000002</c:v>
                </c:pt>
                <c:pt idx="24">
                  <c:v>428.553</c:v>
                </c:pt>
                <c:pt idx="25">
                  <c:v>472.90350000000001</c:v>
                </c:pt>
                <c:pt idx="26">
                  <c:v>521.02949999999998</c:v>
                </c:pt>
                <c:pt idx="27">
                  <c:v>590.4135</c:v>
                </c:pt>
                <c:pt idx="28">
                  <c:v>649.81649999999991</c:v>
                </c:pt>
                <c:pt idx="29">
                  <c:v>702.79499999999996</c:v>
                </c:pt>
                <c:pt idx="30">
                  <c:v>732.54449999999997</c:v>
                </c:pt>
                <c:pt idx="31">
                  <c:v>764.91300000000001</c:v>
                </c:pt>
                <c:pt idx="32">
                  <c:v>797.04449999999997</c:v>
                </c:pt>
                <c:pt idx="33">
                  <c:v>813.78300000000002</c:v>
                </c:pt>
                <c:pt idx="34">
                  <c:v>843.83400000000006</c:v>
                </c:pt>
                <c:pt idx="35">
                  <c:v>848.69399999999996</c:v>
                </c:pt>
                <c:pt idx="36">
                  <c:v>863.31299999999999</c:v>
                </c:pt>
                <c:pt idx="37">
                  <c:v>866.24849999999992</c:v>
                </c:pt>
                <c:pt idx="38">
                  <c:v>872.13300000000004</c:v>
                </c:pt>
                <c:pt idx="39">
                  <c:v>876.57449999999994</c:v>
                </c:pt>
                <c:pt idx="40">
                  <c:v>889.91099999999994</c:v>
                </c:pt>
                <c:pt idx="41">
                  <c:v>896.50800000000004</c:v>
                </c:pt>
                <c:pt idx="42">
                  <c:v>896.50800000000004</c:v>
                </c:pt>
                <c:pt idx="43">
                  <c:v>896.50800000000004</c:v>
                </c:pt>
                <c:pt idx="44">
                  <c:v>896.50800000000004</c:v>
                </c:pt>
                <c:pt idx="45">
                  <c:v>896.50800000000004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77-4445-A150-3F105F3FE23B}"/>
            </c:ext>
          </c:extLst>
        </c:ser>
        <c:ser>
          <c:idx val="1"/>
          <c:order val="1"/>
          <c:tx>
            <c:v>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'WO3-C'!$H$2:$H$51</c:f>
              <c:numCache>
                <c:formatCode>General</c:formatCode>
                <c:ptCount val="50"/>
                <c:pt idx="0">
                  <c:v>3.162301377517651E-3</c:v>
                </c:pt>
                <c:pt idx="1">
                  <c:v>3.7276058222194459E-3</c:v>
                </c:pt>
                <c:pt idx="2">
                  <c:v>4.3939979961009736E-3</c:v>
                </c:pt>
                <c:pt idx="3">
                  <c:v>5.1795189493440393E-3</c:v>
                </c:pt>
                <c:pt idx="4">
                  <c:v>6.1054088911778898E-3</c:v>
                </c:pt>
                <c:pt idx="5">
                  <c:v>7.19690841157375E-3</c:v>
                </c:pt>
                <c:pt idx="6">
                  <c:v>8.483476282526976E-3</c:v>
                </c:pt>
                <c:pt idx="7">
                  <c:v>1.0000005000003752E-2</c:v>
                </c:pt>
                <c:pt idx="8">
                  <c:v>1.1787749186239845E-2</c:v>
                </c:pt>
                <c:pt idx="9">
                  <c:v>1.3895041701894734E-2</c:v>
                </c:pt>
                <c:pt idx="10">
                  <c:v>1.6379142975575762E-2</c:v>
                </c:pt>
                <c:pt idx="11">
                  <c:v>1.9307214052788482E-2</c:v>
                </c:pt>
                <c:pt idx="12">
                  <c:v>2.2758386937054946E-2</c:v>
                </c:pt>
                <c:pt idx="13">
                  <c:v>2.6826914457885282E-2</c:v>
                </c:pt>
                <c:pt idx="14">
                  <c:v>3.1622982151735819E-2</c:v>
                </c:pt>
                <c:pt idx="15">
                  <c:v>3.7276058222194458E-2</c:v>
                </c:pt>
                <c:pt idx="16">
                  <c:v>4.3939640621425094E-2</c:v>
                </c:pt>
                <c:pt idx="17">
                  <c:v>5.1794703164396744E-2</c:v>
                </c:pt>
                <c:pt idx="18">
                  <c:v>6.1054430292637199E-2</c:v>
                </c:pt>
                <c:pt idx="19">
                  <c:v>7.1969084115737506E-2</c:v>
                </c:pt>
                <c:pt idx="20">
                  <c:v>8.4834152281418745E-2</c:v>
                </c:pt>
                <c:pt idx="21">
                  <c:v>0.10000010000015</c:v>
                </c:pt>
                <c:pt idx="22">
                  <c:v>0.11787659101677958</c:v>
                </c:pt>
                <c:pt idx="23">
                  <c:v>0.13894974633729154</c:v>
                </c:pt>
                <c:pt idx="24">
                  <c:v>0.16379077063929451</c:v>
                </c:pt>
                <c:pt idx="25">
                  <c:v>0.19307214052788479</c:v>
                </c:pt>
                <c:pt idx="26">
                  <c:v>0.22758858454666933</c:v>
                </c:pt>
                <c:pt idx="27">
                  <c:v>0.26827300603890009</c:v>
                </c:pt>
                <c:pt idx="28">
                  <c:v>0.31623029586932433</c:v>
                </c:pt>
                <c:pt idx="29">
                  <c:v>0.37276084119847075</c:v>
                </c:pt>
                <c:pt idx="30">
                  <c:v>0.43939895125376516</c:v>
                </c:pt>
                <c:pt idx="31">
                  <c:v>0.51794981065029955</c:v>
                </c:pt>
                <c:pt idx="32">
                  <c:v>0.610543164983815</c:v>
                </c:pt>
                <c:pt idx="33">
                  <c:v>0.71968711351231041</c:v>
                </c:pt>
                <c:pt idx="34">
                  <c:v>0.84833236490357955</c:v>
                </c:pt>
                <c:pt idx="35">
                  <c:v>0.99999500003749975</c:v>
                </c:pt>
                <c:pt idx="36">
                  <c:v>1.1787732807074971</c:v>
                </c:pt>
                <c:pt idx="37">
                  <c:v>1.3894974633729154</c:v>
                </c:pt>
                <c:pt idx="38">
                  <c:v>1.6379033123273967</c:v>
                </c:pt>
                <c:pt idx="39">
                  <c:v>1.9307142081975892</c:v>
                </c:pt>
                <c:pt idx="40">
                  <c:v>2.2758563752725047</c:v>
                </c:pt>
                <c:pt idx="41">
                  <c:v>2.6827010992823253</c:v>
                </c:pt>
                <c:pt idx="42">
                  <c:v>3.1622950528390001</c:v>
                </c:pt>
                <c:pt idx="43">
                  <c:v>3.7276006427051156</c:v>
                </c:pt>
                <c:pt idx="44">
                  <c:v>4.3940064797134344</c:v>
                </c:pt>
                <c:pt idx="45">
                  <c:v>5.1794981065029955</c:v>
                </c:pt>
                <c:pt idx="46">
                  <c:v>6.1054088911778894</c:v>
                </c:pt>
                <c:pt idx="47">
                  <c:v>7.196815221533158</c:v>
                </c:pt>
                <c:pt idx="48">
                  <c:v>8.4834152281418742</c:v>
                </c:pt>
                <c:pt idx="49">
                  <c:v>10.000055000453754</c:v>
                </c:pt>
              </c:numCache>
            </c:numRef>
          </c:xVal>
          <c:yVal>
            <c:numRef>
              <c:f>'WO3-C'!$C$2:$C$51</c:f>
              <c:numCache>
                <c:formatCode>General</c:formatCode>
                <c:ptCount val="50"/>
                <c:pt idx="0">
                  <c:v>31.514999999999997</c:v>
                </c:pt>
                <c:pt idx="1">
                  <c:v>33.794849999999997</c:v>
                </c:pt>
                <c:pt idx="2">
                  <c:v>36.399299999999997</c:v>
                </c:pt>
                <c:pt idx="3">
                  <c:v>39.362549999999992</c:v>
                </c:pt>
                <c:pt idx="4">
                  <c:v>42.287549999999996</c:v>
                </c:pt>
                <c:pt idx="5">
                  <c:v>45.873600000000003</c:v>
                </c:pt>
                <c:pt idx="6">
                  <c:v>49.94265</c:v>
                </c:pt>
                <c:pt idx="7">
                  <c:v>52.525049999999993</c:v>
                </c:pt>
                <c:pt idx="8">
                  <c:v>57.977699999999992</c:v>
                </c:pt>
                <c:pt idx="9">
                  <c:v>64.424700000000001</c:v>
                </c:pt>
                <c:pt idx="10">
                  <c:v>72.323099999999997</c:v>
                </c:pt>
                <c:pt idx="11">
                  <c:v>82.190399999999997</c:v>
                </c:pt>
                <c:pt idx="12">
                  <c:v>94.563900000000004</c:v>
                </c:pt>
                <c:pt idx="13">
                  <c:v>110.38815000000001</c:v>
                </c:pt>
                <c:pt idx="14">
                  <c:v>130.28129999999999</c:v>
                </c:pt>
                <c:pt idx="15">
                  <c:v>154.47599999999997</c:v>
                </c:pt>
                <c:pt idx="16">
                  <c:v>182.39250000000001</c:v>
                </c:pt>
                <c:pt idx="17">
                  <c:v>212.892</c:v>
                </c:pt>
                <c:pt idx="18">
                  <c:v>242.90099999999998</c:v>
                </c:pt>
                <c:pt idx="19">
                  <c:v>270.51900000000001</c:v>
                </c:pt>
                <c:pt idx="20">
                  <c:v>294.29399999999998</c:v>
                </c:pt>
                <c:pt idx="21">
                  <c:v>313.85249999999996</c:v>
                </c:pt>
                <c:pt idx="22">
                  <c:v>328.62900000000002</c:v>
                </c:pt>
                <c:pt idx="23">
                  <c:v>339.78449999999998</c:v>
                </c:pt>
                <c:pt idx="24">
                  <c:v>348.62099999999998</c:v>
                </c:pt>
                <c:pt idx="25">
                  <c:v>354.68699999999995</c:v>
                </c:pt>
                <c:pt idx="26">
                  <c:v>359.83649999999994</c:v>
                </c:pt>
                <c:pt idx="27">
                  <c:v>363.59249999999997</c:v>
                </c:pt>
                <c:pt idx="28">
                  <c:v>366.50400000000002</c:v>
                </c:pt>
                <c:pt idx="29">
                  <c:v>369.31350000000003</c:v>
                </c:pt>
                <c:pt idx="30">
                  <c:v>371.32499999999999</c:v>
                </c:pt>
                <c:pt idx="31">
                  <c:v>372.75899999999996</c:v>
                </c:pt>
                <c:pt idx="32">
                  <c:v>374.25</c:v>
                </c:pt>
                <c:pt idx="33">
                  <c:v>375.26549999999997</c:v>
                </c:pt>
                <c:pt idx="34">
                  <c:v>377.53649999999999</c:v>
                </c:pt>
                <c:pt idx="35">
                  <c:v>379.51799999999997</c:v>
                </c:pt>
                <c:pt idx="36">
                  <c:v>380.65350000000001</c:v>
                </c:pt>
                <c:pt idx="37">
                  <c:v>382.29149999999998</c:v>
                </c:pt>
                <c:pt idx="38">
                  <c:v>383.35199999999998</c:v>
                </c:pt>
                <c:pt idx="39">
                  <c:v>385.66799999999995</c:v>
                </c:pt>
                <c:pt idx="40">
                  <c:v>387.21</c:v>
                </c:pt>
                <c:pt idx="41">
                  <c:v>393.63900000000001</c:v>
                </c:pt>
                <c:pt idx="42">
                  <c:v>396.90899999999999</c:v>
                </c:pt>
                <c:pt idx="43">
                  <c:v>401.38499999999999</c:v>
                </c:pt>
                <c:pt idx="44">
                  <c:v>406.19099999999997</c:v>
                </c:pt>
                <c:pt idx="45">
                  <c:v>412.59299999999996</c:v>
                </c:pt>
                <c:pt idx="46">
                  <c:v>421.23750000000001</c:v>
                </c:pt>
                <c:pt idx="47">
                  <c:v>427.7475</c:v>
                </c:pt>
                <c:pt idx="48">
                  <c:v>435.9495</c:v>
                </c:pt>
                <c:pt idx="49">
                  <c:v>446.77499999999998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77-4445-A150-3F105F3FE23B}"/>
            </c:ext>
          </c:extLst>
        </c:ser>
        <c:ser>
          <c:idx val="2"/>
          <c:order val="2"/>
          <c:tx>
            <c:v>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'WO3'!$H$2:$H$51</c:f>
              <c:numCache>
                <c:formatCode>General</c:formatCode>
                <c:ptCount val="50"/>
                <c:pt idx="0">
                  <c:v>3.162301377517651E-3</c:v>
                </c:pt>
                <c:pt idx="1">
                  <c:v>3.7276058222194459E-3</c:v>
                </c:pt>
                <c:pt idx="2">
                  <c:v>4.3939979961009736E-3</c:v>
                </c:pt>
                <c:pt idx="3">
                  <c:v>5.1795189493440393E-3</c:v>
                </c:pt>
                <c:pt idx="4">
                  <c:v>6.1054088911778898E-3</c:v>
                </c:pt>
                <c:pt idx="5">
                  <c:v>7.19690841157375E-3</c:v>
                </c:pt>
                <c:pt idx="6">
                  <c:v>8.483476282526976E-3</c:v>
                </c:pt>
                <c:pt idx="7">
                  <c:v>1.0000005000003752E-2</c:v>
                </c:pt>
                <c:pt idx="8">
                  <c:v>1.1787749186239845E-2</c:v>
                </c:pt>
                <c:pt idx="9">
                  <c:v>1.3895041701894734E-2</c:v>
                </c:pt>
                <c:pt idx="10">
                  <c:v>1.6379142975575762E-2</c:v>
                </c:pt>
                <c:pt idx="11">
                  <c:v>1.9307214052788482E-2</c:v>
                </c:pt>
                <c:pt idx="12">
                  <c:v>2.2758386937054946E-2</c:v>
                </c:pt>
                <c:pt idx="13">
                  <c:v>2.6826914457885282E-2</c:v>
                </c:pt>
                <c:pt idx="14">
                  <c:v>3.1622982151735819E-2</c:v>
                </c:pt>
                <c:pt idx="15">
                  <c:v>3.7276058222194458E-2</c:v>
                </c:pt>
                <c:pt idx="16">
                  <c:v>4.3939640621425094E-2</c:v>
                </c:pt>
                <c:pt idx="17">
                  <c:v>5.1794703164396744E-2</c:v>
                </c:pt>
                <c:pt idx="18">
                  <c:v>6.1054430292637199E-2</c:v>
                </c:pt>
                <c:pt idx="19">
                  <c:v>7.1969084115737506E-2</c:v>
                </c:pt>
                <c:pt idx="20">
                  <c:v>8.4834152281418745E-2</c:v>
                </c:pt>
                <c:pt idx="21">
                  <c:v>0.10000010000015</c:v>
                </c:pt>
                <c:pt idx="22">
                  <c:v>0.11787659101677958</c:v>
                </c:pt>
                <c:pt idx="23">
                  <c:v>0.13894974633729154</c:v>
                </c:pt>
                <c:pt idx="24">
                  <c:v>0.16379077063929451</c:v>
                </c:pt>
                <c:pt idx="25">
                  <c:v>0.19307214052788479</c:v>
                </c:pt>
                <c:pt idx="26">
                  <c:v>0.22758858454666933</c:v>
                </c:pt>
                <c:pt idx="27">
                  <c:v>0.26827300603890009</c:v>
                </c:pt>
                <c:pt idx="28">
                  <c:v>0.31623029586932433</c:v>
                </c:pt>
                <c:pt idx="29">
                  <c:v>0.37276084119847075</c:v>
                </c:pt>
                <c:pt idx="30">
                  <c:v>0.43939895125376516</c:v>
                </c:pt>
                <c:pt idx="31">
                  <c:v>0.51794981065029955</c:v>
                </c:pt>
                <c:pt idx="32">
                  <c:v>0.610543164983815</c:v>
                </c:pt>
                <c:pt idx="33">
                  <c:v>0.71968711351231041</c:v>
                </c:pt>
                <c:pt idx="34">
                  <c:v>0.84833236490357955</c:v>
                </c:pt>
                <c:pt idx="35">
                  <c:v>0.99999500003749975</c:v>
                </c:pt>
                <c:pt idx="36">
                  <c:v>1.1787732807074971</c:v>
                </c:pt>
                <c:pt idx="37">
                  <c:v>1.3894974633729154</c:v>
                </c:pt>
                <c:pt idx="38">
                  <c:v>1.6379033123273967</c:v>
                </c:pt>
                <c:pt idx="39">
                  <c:v>1.9307142081975892</c:v>
                </c:pt>
                <c:pt idx="40">
                  <c:v>2.2758563752725047</c:v>
                </c:pt>
                <c:pt idx="41">
                  <c:v>2.6827010992823253</c:v>
                </c:pt>
                <c:pt idx="42">
                  <c:v>3.1622950528390001</c:v>
                </c:pt>
                <c:pt idx="43">
                  <c:v>3.7276006427051156</c:v>
                </c:pt>
                <c:pt idx="44">
                  <c:v>4.3940064797134344</c:v>
                </c:pt>
                <c:pt idx="45">
                  <c:v>5.1794981065029955</c:v>
                </c:pt>
                <c:pt idx="46">
                  <c:v>6.1054088911778894</c:v>
                </c:pt>
                <c:pt idx="47">
                  <c:v>7.196815221533158</c:v>
                </c:pt>
                <c:pt idx="48">
                  <c:v>8.4834152281418742</c:v>
                </c:pt>
                <c:pt idx="49">
                  <c:v>10.000055000453754</c:v>
                </c:pt>
              </c:numCache>
            </c:numRef>
          </c:xVal>
          <c:yVal>
            <c:numRef>
              <c:f>'WO3'!$C$2:$C$51</c:f>
              <c:numCache>
                <c:formatCode>General</c:formatCode>
                <c:ptCount val="50"/>
                <c:pt idx="0">
                  <c:v>18.023999999999997</c:v>
                </c:pt>
                <c:pt idx="1">
                  <c:v>19.05405</c:v>
                </c:pt>
                <c:pt idx="2">
                  <c:v>20.103000000000002</c:v>
                </c:pt>
                <c:pt idx="3">
                  <c:v>21.352650000000001</c:v>
                </c:pt>
                <c:pt idx="4">
                  <c:v>22.4511</c:v>
                </c:pt>
                <c:pt idx="5">
                  <c:v>23.761349999999997</c:v>
                </c:pt>
                <c:pt idx="6">
                  <c:v>25.207350000000002</c:v>
                </c:pt>
                <c:pt idx="7">
                  <c:v>24.903749999999999</c:v>
                </c:pt>
                <c:pt idx="8">
                  <c:v>26.660399999999999</c:v>
                </c:pt>
                <c:pt idx="9">
                  <c:v>28.624500000000001</c:v>
                </c:pt>
                <c:pt idx="10">
                  <c:v>31.00845</c:v>
                </c:pt>
                <c:pt idx="11">
                  <c:v>33.8979</c:v>
                </c:pt>
                <c:pt idx="12">
                  <c:v>37.360799999999998</c:v>
                </c:pt>
                <c:pt idx="13">
                  <c:v>41.809800000000003</c:v>
                </c:pt>
                <c:pt idx="14">
                  <c:v>47.4129</c:v>
                </c:pt>
                <c:pt idx="15">
                  <c:v>54.564599999999999</c:v>
                </c:pt>
                <c:pt idx="16">
                  <c:v>63.413550000000001</c:v>
                </c:pt>
                <c:pt idx="17">
                  <c:v>74.438850000000002</c:v>
                </c:pt>
                <c:pt idx="18">
                  <c:v>88.331100000000006</c:v>
                </c:pt>
                <c:pt idx="19">
                  <c:v>105.84764999999999</c:v>
                </c:pt>
                <c:pt idx="20">
                  <c:v>128.13614999999999</c:v>
                </c:pt>
                <c:pt idx="21">
                  <c:v>156.92699999999999</c:v>
                </c:pt>
                <c:pt idx="22">
                  <c:v>193.41300000000001</c:v>
                </c:pt>
                <c:pt idx="23">
                  <c:v>240.24600000000001</c:v>
                </c:pt>
                <c:pt idx="24">
                  <c:v>299.08049999999997</c:v>
                </c:pt>
                <c:pt idx="25">
                  <c:v>370.29299999999995</c:v>
                </c:pt>
                <c:pt idx="26">
                  <c:v>456.32249999999999</c:v>
                </c:pt>
                <c:pt idx="27">
                  <c:v>550.92750000000001</c:v>
                </c:pt>
                <c:pt idx="28">
                  <c:v>648.31949999999995</c:v>
                </c:pt>
                <c:pt idx="29">
                  <c:v>745.91849999999999</c:v>
                </c:pt>
                <c:pt idx="30">
                  <c:v>833.30700000000002</c:v>
                </c:pt>
                <c:pt idx="31">
                  <c:v>908.57999999999993</c:v>
                </c:pt>
                <c:pt idx="32">
                  <c:v>972.83699999999999</c:v>
                </c:pt>
                <c:pt idx="33">
                  <c:v>1024.932</c:v>
                </c:pt>
                <c:pt idx="34">
                  <c:v>1061.2169999999999</c:v>
                </c:pt>
                <c:pt idx="35">
                  <c:v>1093.9665</c:v>
                </c:pt>
                <c:pt idx="36">
                  <c:v>1121.9489999999998</c:v>
                </c:pt>
                <c:pt idx="37">
                  <c:v>1140.2669999999998</c:v>
                </c:pt>
                <c:pt idx="38">
                  <c:v>1157.6759999999999</c:v>
                </c:pt>
                <c:pt idx="39">
                  <c:v>1176.2025000000001</c:v>
                </c:pt>
                <c:pt idx="40">
                  <c:v>1185.2909999999999</c:v>
                </c:pt>
                <c:pt idx="41">
                  <c:v>1199.0070000000001</c:v>
                </c:pt>
                <c:pt idx="42">
                  <c:v>1205.127</c:v>
                </c:pt>
                <c:pt idx="43">
                  <c:v>1216.4085</c:v>
                </c:pt>
                <c:pt idx="44">
                  <c:v>1229.6189999999999</c:v>
                </c:pt>
                <c:pt idx="45">
                  <c:v>1248.1020000000001</c:v>
                </c:pt>
                <c:pt idx="46">
                  <c:v>1264.1234999999999</c:v>
                </c:pt>
                <c:pt idx="47">
                  <c:v>1274.7959999999998</c:v>
                </c:pt>
                <c:pt idx="48">
                  <c:v>1289.1675</c:v>
                </c:pt>
                <c:pt idx="49">
                  <c:v>1298.193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77-4445-A150-3F105F3FE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332383"/>
        <c:axId val="875738111"/>
      </c:scatterChart>
      <c:valAx>
        <c:axId val="188633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5738111"/>
        <c:crosses val="autoZero"/>
        <c:crossBetween val="midCat"/>
      </c:valAx>
      <c:valAx>
        <c:axId val="875738111"/>
        <c:scaling>
          <c:orientation val="minMax"/>
          <c:max val="30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863323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518160</xdr:colOff>
      <xdr:row>4</xdr:row>
      <xdr:rowOff>163830</xdr:rowOff>
    </xdr:from>
    <xdr:to>
      <xdr:col>15</xdr:col>
      <xdr:colOff>335280</xdr:colOff>
      <xdr:row>19</xdr:row>
      <xdr:rowOff>163830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C3B0A96-E8A9-6805-3807-332C5E2956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H1" sqref="H1"/>
    </sheetView>
  </sheetViews>
  <sheetFormatPr baseColWidth="10" defaultRowHeight="15" x14ac:dyDescent="0.25"/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1</v>
      </c>
      <c r="B2" s="2">
        <v>99998.5</v>
      </c>
      <c r="C2" s="2">
        <v>18.023999999999997</v>
      </c>
      <c r="D2" s="2">
        <v>5.1757049999999998</v>
      </c>
      <c r="E2" s="2">
        <v>125.01600000000001</v>
      </c>
      <c r="F2" s="2">
        <v>16.021799999999999</v>
      </c>
      <c r="G2" s="2">
        <v>15.380800000000001</v>
      </c>
      <c r="H2">
        <v>3.162301377517651E-3</v>
      </c>
    </row>
    <row r="3" spans="1:8" x14ac:dyDescent="0.25">
      <c r="A3" s="2">
        <v>2</v>
      </c>
      <c r="B3" s="2">
        <v>71968.100000000006</v>
      </c>
      <c r="C3" s="2">
        <v>19.05405</v>
      </c>
      <c r="D3" s="2">
        <v>5.6426400000000001</v>
      </c>
      <c r="E3" s="2">
        <v>132.47999999999999</v>
      </c>
      <c r="F3" s="2">
        <v>16.495999999999999</v>
      </c>
      <c r="G3" s="2">
        <v>16.6005</v>
      </c>
      <c r="H3">
        <v>3.7276058222194459E-3</v>
      </c>
    </row>
    <row r="4" spans="1:8" x14ac:dyDescent="0.25">
      <c r="A4" s="2">
        <v>3</v>
      </c>
      <c r="B4" s="2">
        <v>51794.1</v>
      </c>
      <c r="C4" s="2">
        <v>20.103000000000002</v>
      </c>
      <c r="D4" s="2">
        <v>6.1655699999999998</v>
      </c>
      <c r="E4" s="2">
        <v>140.18100000000001</v>
      </c>
      <c r="F4" s="2">
        <v>17.050699999999999</v>
      </c>
      <c r="G4" s="2">
        <v>18.7531</v>
      </c>
      <c r="H4">
        <v>4.3939979961009736E-3</v>
      </c>
    </row>
    <row r="5" spans="1:8" x14ac:dyDescent="0.25">
      <c r="A5" s="2">
        <v>4</v>
      </c>
      <c r="B5" s="2">
        <v>37275.300000000003</v>
      </c>
      <c r="C5" s="2">
        <v>21.352650000000001</v>
      </c>
      <c r="D5" s="2">
        <v>6.7594200000000004</v>
      </c>
      <c r="E5" s="2">
        <v>149.31299999999999</v>
      </c>
      <c r="F5" s="2">
        <v>17.565799999999999</v>
      </c>
      <c r="G5" s="2">
        <v>20.905799999999999</v>
      </c>
      <c r="H5">
        <v>5.1795189493440393E-3</v>
      </c>
    </row>
    <row r="6" spans="1:8" x14ac:dyDescent="0.25">
      <c r="A6" s="2">
        <v>5</v>
      </c>
      <c r="B6" s="2">
        <v>26826.9</v>
      </c>
      <c r="C6" s="2">
        <v>22.4511</v>
      </c>
      <c r="D6" s="2">
        <v>7.5502500000000001</v>
      </c>
      <c r="E6" s="2">
        <v>157.911</v>
      </c>
      <c r="F6" s="2">
        <v>18.587599999999998</v>
      </c>
      <c r="G6" s="2">
        <v>23.0076</v>
      </c>
      <c r="H6">
        <v>6.1054088911778898E-3</v>
      </c>
    </row>
    <row r="7" spans="1:8" x14ac:dyDescent="0.25">
      <c r="A7" s="2">
        <v>6</v>
      </c>
      <c r="B7" s="2">
        <v>19306.7</v>
      </c>
      <c r="C7" s="2">
        <v>23.761349999999997</v>
      </c>
      <c r="D7" s="2">
        <v>8.6185949999999991</v>
      </c>
      <c r="E7" s="2">
        <v>168.50800000000001</v>
      </c>
      <c r="F7" s="2">
        <v>19.936499999999999</v>
      </c>
      <c r="G7" s="2">
        <v>24.294499999999999</v>
      </c>
      <c r="H7">
        <v>7.19690841157375E-3</v>
      </c>
    </row>
    <row r="8" spans="1:8" x14ac:dyDescent="0.25">
      <c r="A8" s="2">
        <v>7</v>
      </c>
      <c r="B8" s="2">
        <v>13894.8</v>
      </c>
      <c r="C8" s="2">
        <v>25.207350000000002</v>
      </c>
      <c r="D8" s="2">
        <v>9.9315149999999992</v>
      </c>
      <c r="E8" s="2">
        <v>180.62200000000001</v>
      </c>
      <c r="F8" s="2">
        <v>21.504000000000001</v>
      </c>
      <c r="G8" s="2">
        <v>25.5625</v>
      </c>
      <c r="H8">
        <v>8.483476282526976E-3</v>
      </c>
    </row>
    <row r="9" spans="1:8" x14ac:dyDescent="0.25">
      <c r="A9" s="2">
        <v>8</v>
      </c>
      <c r="B9" s="2">
        <v>9999.99</v>
      </c>
      <c r="C9" s="2">
        <v>24.903749999999999</v>
      </c>
      <c r="D9" s="2">
        <v>11.43411</v>
      </c>
      <c r="E9" s="2">
        <v>182.68799999999999</v>
      </c>
      <c r="F9" s="2">
        <v>24.6614</v>
      </c>
      <c r="G9" s="2">
        <v>27.795400000000001</v>
      </c>
      <c r="H9">
        <v>1.0000005000003752E-2</v>
      </c>
    </row>
    <row r="10" spans="1:8" x14ac:dyDescent="0.25">
      <c r="A10" s="2">
        <v>9</v>
      </c>
      <c r="B10" s="2">
        <v>7196.78</v>
      </c>
      <c r="C10" s="2">
        <v>26.660399999999999</v>
      </c>
      <c r="D10" s="2">
        <v>13.557105</v>
      </c>
      <c r="E10" s="2">
        <v>199.39599999999999</v>
      </c>
      <c r="F10" s="2">
        <v>26.953900000000001</v>
      </c>
      <c r="G10" s="2">
        <v>29.123100000000001</v>
      </c>
      <c r="H10">
        <v>1.1787749186239845E-2</v>
      </c>
    </row>
    <row r="11" spans="1:8" x14ac:dyDescent="0.25">
      <c r="A11" s="2">
        <v>10</v>
      </c>
      <c r="B11" s="2">
        <v>5179.41</v>
      </c>
      <c r="C11" s="2">
        <v>28.624500000000001</v>
      </c>
      <c r="D11" s="2">
        <v>16.2303</v>
      </c>
      <c r="E11" s="2">
        <v>219.37200000000001</v>
      </c>
      <c r="F11" s="2">
        <v>29.553599999999999</v>
      </c>
      <c r="G11" s="2">
        <v>31.258700000000001</v>
      </c>
      <c r="H11">
        <v>1.3895041701894734E-2</v>
      </c>
    </row>
    <row r="12" spans="1:8" x14ac:dyDescent="0.25">
      <c r="A12" s="2">
        <v>11</v>
      </c>
      <c r="B12" s="2">
        <v>3727.5</v>
      </c>
      <c r="C12" s="2">
        <v>31.00845</v>
      </c>
      <c r="D12" s="2">
        <v>19.652249999999999</v>
      </c>
      <c r="E12" s="2">
        <v>244.74299999999999</v>
      </c>
      <c r="F12" s="2">
        <v>32.365499999999997</v>
      </c>
      <c r="G12" s="2">
        <v>32.560499999999998</v>
      </c>
      <c r="H12">
        <v>1.6379142975575762E-2</v>
      </c>
    </row>
    <row r="13" spans="1:8" x14ac:dyDescent="0.25">
      <c r="A13" s="2">
        <v>12</v>
      </c>
      <c r="B13" s="2">
        <v>2682.63</v>
      </c>
      <c r="C13" s="2">
        <v>33.8979</v>
      </c>
      <c r="D13" s="2">
        <v>23.993849999999998</v>
      </c>
      <c r="E13" s="2">
        <v>276.86900000000003</v>
      </c>
      <c r="F13" s="2">
        <v>35.291800000000002</v>
      </c>
      <c r="G13" s="2">
        <v>33.843800000000002</v>
      </c>
      <c r="H13">
        <v>1.9307214052788482E-2</v>
      </c>
    </row>
    <row r="14" spans="1:8" x14ac:dyDescent="0.25">
      <c r="A14" s="2">
        <v>13</v>
      </c>
      <c r="B14" s="2">
        <v>1930.71</v>
      </c>
      <c r="C14" s="2">
        <v>37.360799999999998</v>
      </c>
      <c r="D14" s="2">
        <v>29.366849999999999</v>
      </c>
      <c r="E14" s="2">
        <v>316.80599999999998</v>
      </c>
      <c r="F14" s="2">
        <v>38.168599999999998</v>
      </c>
      <c r="G14" s="2">
        <v>36.087299999999999</v>
      </c>
      <c r="H14">
        <v>2.2758386937054946E-2</v>
      </c>
    </row>
    <row r="15" spans="1:8" x14ac:dyDescent="0.25">
      <c r="A15" s="2">
        <v>14</v>
      </c>
      <c r="B15" s="2">
        <v>1389.5</v>
      </c>
      <c r="C15" s="2">
        <v>41.809800000000003</v>
      </c>
      <c r="D15" s="2">
        <v>36.125099999999996</v>
      </c>
      <c r="E15" s="2">
        <v>368.36500000000001</v>
      </c>
      <c r="F15" s="2">
        <v>40.828200000000002</v>
      </c>
      <c r="G15" s="2">
        <v>37.364400000000003</v>
      </c>
      <c r="H15">
        <v>2.6826914457885282E-2</v>
      </c>
    </row>
    <row r="16" spans="1:8" x14ac:dyDescent="0.25">
      <c r="A16" s="2">
        <v>15</v>
      </c>
      <c r="B16" s="2">
        <v>999.98699999999997</v>
      </c>
      <c r="C16" s="2">
        <v>47.4129</v>
      </c>
      <c r="D16" s="2">
        <v>44.45355</v>
      </c>
      <c r="E16" s="2">
        <v>433.28699999999998</v>
      </c>
      <c r="F16" s="2">
        <v>43.154899999999998</v>
      </c>
      <c r="G16" s="2">
        <v>38.723100000000002</v>
      </c>
      <c r="H16">
        <v>3.1622982151735819E-2</v>
      </c>
    </row>
    <row r="17" spans="1:8" x14ac:dyDescent="0.25">
      <c r="A17" s="2">
        <v>16</v>
      </c>
      <c r="B17" s="2">
        <v>719.68100000000004</v>
      </c>
      <c r="C17" s="2">
        <v>54.564599999999999</v>
      </c>
      <c r="D17" s="2">
        <v>54.810299999999998</v>
      </c>
      <c r="E17" s="2">
        <v>515.59900000000005</v>
      </c>
      <c r="F17" s="2">
        <v>45.128700000000002</v>
      </c>
      <c r="G17" s="2">
        <v>41.883499999999998</v>
      </c>
      <c r="H17">
        <v>3.7276058222194458E-2</v>
      </c>
    </row>
    <row r="18" spans="1:8" x14ac:dyDescent="0.25">
      <c r="A18" s="2">
        <v>17</v>
      </c>
      <c r="B18" s="2">
        <v>517.94899999999996</v>
      </c>
      <c r="C18" s="2">
        <v>63.413550000000001</v>
      </c>
      <c r="D18" s="2">
        <v>67.221900000000005</v>
      </c>
      <c r="E18" s="2">
        <v>616.08299999999997</v>
      </c>
      <c r="F18" s="2">
        <v>46.669800000000002</v>
      </c>
      <c r="G18" s="2">
        <v>43.235999999999997</v>
      </c>
      <c r="H18">
        <v>4.3939640621425094E-2</v>
      </c>
    </row>
    <row r="19" spans="1:8" x14ac:dyDescent="0.25">
      <c r="A19" s="2">
        <v>18</v>
      </c>
      <c r="B19" s="2">
        <v>372.76</v>
      </c>
      <c r="C19" s="2">
        <v>74.438850000000002</v>
      </c>
      <c r="D19" s="2">
        <v>82.225650000000002</v>
      </c>
      <c r="E19" s="2">
        <v>739.43499999999995</v>
      </c>
      <c r="F19" s="2">
        <v>47.845500000000001</v>
      </c>
      <c r="G19" s="2">
        <v>45.606299999999997</v>
      </c>
      <c r="H19">
        <v>5.1794703164396744E-2</v>
      </c>
    </row>
    <row r="20" spans="1:8" x14ac:dyDescent="0.25">
      <c r="A20" s="2">
        <v>19</v>
      </c>
      <c r="B20" s="2">
        <v>268.26600000000002</v>
      </c>
      <c r="C20" s="2">
        <v>88.331100000000006</v>
      </c>
      <c r="D20" s="2">
        <v>100.3686</v>
      </c>
      <c r="E20" s="2">
        <v>891.34699999999998</v>
      </c>
      <c r="F20" s="2">
        <v>48.65</v>
      </c>
      <c r="G20" s="2">
        <v>46.939599999999999</v>
      </c>
      <c r="H20">
        <v>6.1054430292637199E-2</v>
      </c>
    </row>
    <row r="21" spans="1:8" x14ac:dyDescent="0.25">
      <c r="A21" s="2">
        <v>20</v>
      </c>
      <c r="B21" s="2">
        <v>193.06700000000001</v>
      </c>
      <c r="C21" s="2">
        <v>105.84764999999999</v>
      </c>
      <c r="D21" s="2">
        <v>122.15339999999999</v>
      </c>
      <c r="E21" s="2">
        <v>1077.55</v>
      </c>
      <c r="F21" s="2">
        <v>49.090600000000002</v>
      </c>
      <c r="G21" s="2">
        <v>48.257199999999997</v>
      </c>
      <c r="H21">
        <v>7.1969084115737506E-2</v>
      </c>
    </row>
    <row r="22" spans="1:8" x14ac:dyDescent="0.25">
      <c r="A22" s="2">
        <v>21</v>
      </c>
      <c r="B22" s="2">
        <v>138.94999999999999</v>
      </c>
      <c r="C22" s="2">
        <v>128.13614999999999</v>
      </c>
      <c r="D22" s="2">
        <v>148.04954999999998</v>
      </c>
      <c r="E22" s="2">
        <v>1305.33</v>
      </c>
      <c r="F22" s="2">
        <v>49.124000000000002</v>
      </c>
      <c r="G22" s="2">
        <v>49.7194</v>
      </c>
      <c r="H22">
        <v>8.4834152281418745E-2</v>
      </c>
    </row>
    <row r="23" spans="1:8" x14ac:dyDescent="0.25">
      <c r="A23" s="2">
        <v>22</v>
      </c>
      <c r="B23" s="2">
        <v>99.999799999999993</v>
      </c>
      <c r="C23" s="2">
        <v>156.92699999999999</v>
      </c>
      <c r="D23" s="2">
        <v>178.69649999999999</v>
      </c>
      <c r="E23" s="2">
        <v>1585.47</v>
      </c>
      <c r="F23" s="2">
        <v>48.711300000000001</v>
      </c>
      <c r="G23" s="2">
        <v>52.006399999999999</v>
      </c>
      <c r="H23">
        <v>0.10000010000015</v>
      </c>
    </row>
    <row r="24" spans="1:8" x14ac:dyDescent="0.25">
      <c r="A24" s="2">
        <v>23</v>
      </c>
      <c r="B24" s="2">
        <v>71.968900000000005</v>
      </c>
      <c r="C24" s="2">
        <v>193.41300000000001</v>
      </c>
      <c r="D24" s="2">
        <v>213.303</v>
      </c>
      <c r="E24" s="2">
        <v>1919.57</v>
      </c>
      <c r="F24" s="2">
        <v>47.799700000000001</v>
      </c>
      <c r="G24" s="2">
        <v>53.3416</v>
      </c>
      <c r="H24">
        <v>0.11787659101677958</v>
      </c>
    </row>
    <row r="25" spans="1:8" x14ac:dyDescent="0.25">
      <c r="A25" s="2">
        <v>24</v>
      </c>
      <c r="B25" s="2">
        <v>51.794600000000003</v>
      </c>
      <c r="C25" s="2">
        <v>240.24600000000001</v>
      </c>
      <c r="D25" s="2">
        <v>250.98899999999998</v>
      </c>
      <c r="E25" s="2">
        <v>2316.2600000000002</v>
      </c>
      <c r="F25" s="2">
        <v>46.252699999999997</v>
      </c>
      <c r="G25" s="2">
        <v>54.850099999999998</v>
      </c>
      <c r="H25">
        <v>0.13894974633729154</v>
      </c>
    </row>
    <row r="26" spans="1:8" x14ac:dyDescent="0.25">
      <c r="A26" s="2">
        <v>25</v>
      </c>
      <c r="B26" s="2">
        <v>37.275300000000001</v>
      </c>
      <c r="C26" s="2">
        <v>299.08049999999997</v>
      </c>
      <c r="D26" s="2">
        <v>289.911</v>
      </c>
      <c r="E26" s="2">
        <v>2776.87</v>
      </c>
      <c r="F26" s="2">
        <v>44.1081</v>
      </c>
      <c r="G26" s="2">
        <v>56.427999999999997</v>
      </c>
      <c r="H26">
        <v>0.16379077063929451</v>
      </c>
    </row>
    <row r="27" spans="1:8" x14ac:dyDescent="0.25">
      <c r="A27" s="2">
        <v>26</v>
      </c>
      <c r="B27" s="2">
        <v>26.8263</v>
      </c>
      <c r="C27" s="2">
        <v>370.29299999999995</v>
      </c>
      <c r="D27" s="2">
        <v>325.60799999999995</v>
      </c>
      <c r="E27" s="2">
        <v>3287.27</v>
      </c>
      <c r="F27" s="2">
        <v>41.325899999999997</v>
      </c>
      <c r="G27" s="2">
        <v>59.019199999999998</v>
      </c>
      <c r="H27">
        <v>0.19307214052788479</v>
      </c>
    </row>
    <row r="28" spans="1:8" x14ac:dyDescent="0.25">
      <c r="A28" s="2">
        <v>27</v>
      </c>
      <c r="B28" s="2">
        <v>19.3063</v>
      </c>
      <c r="C28" s="2">
        <v>456.32249999999999</v>
      </c>
      <c r="D28" s="2">
        <v>354.19349999999997</v>
      </c>
      <c r="E28" s="2">
        <v>3851.02</v>
      </c>
      <c r="F28" s="2">
        <v>37.818300000000001</v>
      </c>
      <c r="G28" s="2">
        <v>60.925600000000003</v>
      </c>
      <c r="H28">
        <v>0.22758858454666933</v>
      </c>
    </row>
    <row r="29" spans="1:8" x14ac:dyDescent="0.25">
      <c r="A29" s="2">
        <v>28</v>
      </c>
      <c r="B29" s="2">
        <v>13.894600000000001</v>
      </c>
      <c r="C29" s="2">
        <v>550.92750000000001</v>
      </c>
      <c r="D29" s="2">
        <v>370.82399999999996</v>
      </c>
      <c r="E29" s="2">
        <v>4427.34</v>
      </c>
      <c r="F29" s="2">
        <v>33.944099999999999</v>
      </c>
      <c r="G29" s="2">
        <v>62.848999999999997</v>
      </c>
      <c r="H29">
        <v>0.26827300603890009</v>
      </c>
    </row>
    <row r="30" spans="1:8" x14ac:dyDescent="0.25">
      <c r="A30" s="2">
        <v>29</v>
      </c>
      <c r="B30" s="2">
        <v>9.9998400000000007</v>
      </c>
      <c r="C30" s="2">
        <v>648.31949999999995</v>
      </c>
      <c r="D30" s="2">
        <v>373.15050000000002</v>
      </c>
      <c r="E30" s="2">
        <v>4986.91</v>
      </c>
      <c r="F30" s="2">
        <v>29.923200000000001</v>
      </c>
      <c r="G30" s="2">
        <v>65.099100000000007</v>
      </c>
      <c r="H30">
        <v>0.31623029586932433</v>
      </c>
    </row>
    <row r="31" spans="1:8" x14ac:dyDescent="0.25">
      <c r="A31" s="2">
        <v>30</v>
      </c>
      <c r="B31" s="2">
        <v>7.1967999999999996</v>
      </c>
      <c r="C31" s="2">
        <v>745.91849999999999</v>
      </c>
      <c r="D31" s="2">
        <v>359.87699999999995</v>
      </c>
      <c r="E31" s="2">
        <v>5521.3</v>
      </c>
      <c r="F31" s="2">
        <v>25.755500000000001</v>
      </c>
      <c r="G31" s="2">
        <v>69.252300000000005</v>
      </c>
      <c r="H31">
        <v>0.37276084119847075</v>
      </c>
    </row>
    <row r="32" spans="1:8" x14ac:dyDescent="0.25">
      <c r="A32" s="2">
        <v>31</v>
      </c>
      <c r="B32" s="2">
        <v>5.17943</v>
      </c>
      <c r="C32" s="2">
        <v>833.30700000000002</v>
      </c>
      <c r="D32" s="2">
        <v>334.77300000000002</v>
      </c>
      <c r="E32" s="2">
        <v>5986.93</v>
      </c>
      <c r="F32" s="2">
        <v>21.8874</v>
      </c>
      <c r="G32" s="2">
        <v>71.534099999999995</v>
      </c>
      <c r="H32">
        <v>0.43939895125376516</v>
      </c>
    </row>
    <row r="33" spans="1:8" x14ac:dyDescent="0.25">
      <c r="A33" s="2">
        <v>32</v>
      </c>
      <c r="B33" s="2">
        <v>3.72756</v>
      </c>
      <c r="C33" s="2">
        <v>908.57999999999993</v>
      </c>
      <c r="D33" s="2">
        <v>301.73249999999996</v>
      </c>
      <c r="E33" s="2">
        <v>6382.47</v>
      </c>
      <c r="F33" s="2">
        <v>18.370899999999999</v>
      </c>
      <c r="G33" s="2">
        <v>73.920500000000004</v>
      </c>
      <c r="H33">
        <v>0.51794981065029955</v>
      </c>
    </row>
    <row r="34" spans="1:8" x14ac:dyDescent="0.25">
      <c r="A34" s="2">
        <v>33</v>
      </c>
      <c r="B34" s="2">
        <v>2.6826699999999999</v>
      </c>
      <c r="C34" s="2">
        <v>972.83699999999999</v>
      </c>
      <c r="D34" s="2">
        <v>265.3605</v>
      </c>
      <c r="E34" s="2">
        <v>6722.52</v>
      </c>
      <c r="F34" s="2">
        <v>15.257400000000001</v>
      </c>
      <c r="G34" s="2">
        <v>76.380899999999997</v>
      </c>
      <c r="H34">
        <v>0.610543164983815</v>
      </c>
    </row>
    <row r="35" spans="1:8" x14ac:dyDescent="0.25">
      <c r="A35" s="2">
        <v>34</v>
      </c>
      <c r="B35" s="2">
        <v>1.93069</v>
      </c>
      <c r="C35" s="2">
        <v>1024.932</v>
      </c>
      <c r="D35" s="2">
        <v>230.8065</v>
      </c>
      <c r="E35" s="2">
        <v>7003.99</v>
      </c>
      <c r="F35" s="2">
        <v>12.690899999999999</v>
      </c>
      <c r="G35" s="2">
        <v>78.899600000000007</v>
      </c>
      <c r="H35">
        <v>0.71968711351231041</v>
      </c>
    </row>
    <row r="36" spans="1:8" x14ac:dyDescent="0.25">
      <c r="A36" s="2">
        <v>35</v>
      </c>
      <c r="B36" s="2">
        <v>1.3895299999999999</v>
      </c>
      <c r="C36" s="2">
        <v>1061.2169999999999</v>
      </c>
      <c r="D36" s="2">
        <v>197.29049999999998</v>
      </c>
      <c r="E36" s="2">
        <v>7196</v>
      </c>
      <c r="F36" s="2">
        <v>10.531599999999999</v>
      </c>
      <c r="G36" s="2">
        <v>81.588999999999999</v>
      </c>
      <c r="H36">
        <v>0.84833236490357955</v>
      </c>
    </row>
    <row r="37" spans="1:8" x14ac:dyDescent="0.25">
      <c r="A37" s="2">
        <v>36</v>
      </c>
      <c r="B37" s="2">
        <v>1.0000100000000001</v>
      </c>
      <c r="C37" s="2">
        <v>1093.9665</v>
      </c>
      <c r="D37" s="2">
        <v>167.62350000000001</v>
      </c>
      <c r="E37" s="2">
        <v>7378.22</v>
      </c>
      <c r="F37" s="2">
        <v>8.71143</v>
      </c>
      <c r="G37" s="2">
        <v>86.333100000000002</v>
      </c>
      <c r="H37">
        <v>0.99999500003749975</v>
      </c>
    </row>
    <row r="38" spans="1:8" x14ac:dyDescent="0.25">
      <c r="A38" s="2">
        <v>37</v>
      </c>
      <c r="B38" s="2">
        <v>0.71967999999999999</v>
      </c>
      <c r="C38" s="2">
        <v>1121.9489999999998</v>
      </c>
      <c r="D38" s="2">
        <v>145.67490000000001</v>
      </c>
      <c r="E38" s="2">
        <v>7542.44</v>
      </c>
      <c r="F38" s="2">
        <v>7.3979499999999998</v>
      </c>
      <c r="G38" s="2">
        <v>89.408600000000007</v>
      </c>
      <c r="H38">
        <v>1.1787732807074971</v>
      </c>
    </row>
    <row r="39" spans="1:8" x14ac:dyDescent="0.25">
      <c r="A39" s="2">
        <v>38</v>
      </c>
      <c r="B39" s="2">
        <v>0.51794600000000002</v>
      </c>
      <c r="C39" s="2">
        <v>1140.2669999999998</v>
      </c>
      <c r="D39" s="2">
        <v>120.66825</v>
      </c>
      <c r="E39" s="2">
        <v>7644.23</v>
      </c>
      <c r="F39" s="2">
        <v>6.0408099999999996</v>
      </c>
      <c r="G39" s="2">
        <v>92.901499999999999</v>
      </c>
      <c r="H39">
        <v>1.3894974633729154</v>
      </c>
    </row>
    <row r="40" spans="1:8" x14ac:dyDescent="0.25">
      <c r="A40" s="2">
        <v>39</v>
      </c>
      <c r="B40" s="2">
        <v>0.372755</v>
      </c>
      <c r="C40" s="2">
        <v>1157.6759999999999</v>
      </c>
      <c r="D40" s="2">
        <v>105.04815000000001</v>
      </c>
      <c r="E40" s="2">
        <v>7749.55</v>
      </c>
      <c r="F40" s="2">
        <v>5.18485</v>
      </c>
      <c r="G40" s="2">
        <v>96.9114</v>
      </c>
      <c r="H40">
        <v>1.6379033123273967</v>
      </c>
    </row>
    <row r="41" spans="1:8" x14ac:dyDescent="0.25">
      <c r="A41" s="2">
        <v>40</v>
      </c>
      <c r="B41" s="2">
        <v>0.26826499999999998</v>
      </c>
      <c r="C41" s="2">
        <v>1176.2025000000001</v>
      </c>
      <c r="D41" s="2">
        <v>91.078949999999992</v>
      </c>
      <c r="E41" s="2">
        <v>7864.82</v>
      </c>
      <c r="F41" s="2">
        <v>4.4278500000000003</v>
      </c>
      <c r="G41" s="2">
        <v>101.77800000000001</v>
      </c>
      <c r="H41">
        <v>1.9307142081975892</v>
      </c>
    </row>
    <row r="42" spans="1:8" x14ac:dyDescent="0.25">
      <c r="A42" s="2">
        <v>41</v>
      </c>
      <c r="B42" s="2">
        <v>0.19306799999999999</v>
      </c>
      <c r="C42" s="2">
        <v>1185.2909999999999</v>
      </c>
      <c r="D42" s="2">
        <v>83.586449999999999</v>
      </c>
      <c r="E42" s="2">
        <v>7921.56</v>
      </c>
      <c r="F42" s="2">
        <v>4.0338099999999999</v>
      </c>
      <c r="G42" s="2">
        <v>107.55800000000001</v>
      </c>
      <c r="H42">
        <v>2.2758563752725047</v>
      </c>
    </row>
    <row r="43" spans="1:8" x14ac:dyDescent="0.25">
      <c r="A43" s="2">
        <v>42</v>
      </c>
      <c r="B43" s="2">
        <v>0.13894899999999999</v>
      </c>
      <c r="C43" s="2">
        <v>1199.0070000000001</v>
      </c>
      <c r="D43" s="2">
        <v>78.994950000000003</v>
      </c>
      <c r="E43" s="2">
        <v>8010.71</v>
      </c>
      <c r="F43" s="2">
        <v>3.7694000000000001</v>
      </c>
      <c r="G43" s="2">
        <v>114.92100000000001</v>
      </c>
      <c r="H43">
        <v>2.6827010992823253</v>
      </c>
    </row>
    <row r="44" spans="1:8" x14ac:dyDescent="0.25">
      <c r="A44" s="2">
        <v>43</v>
      </c>
      <c r="B44" s="2">
        <v>9.9998900000000002E-2</v>
      </c>
      <c r="C44" s="2">
        <v>1205.127</v>
      </c>
      <c r="D44" s="2">
        <v>75.244199999999992</v>
      </c>
      <c r="E44" s="2">
        <v>8049.83</v>
      </c>
      <c r="F44" s="2">
        <v>3.57273</v>
      </c>
      <c r="G44" s="2">
        <v>124.313</v>
      </c>
      <c r="H44">
        <v>3.1622950528390001</v>
      </c>
    </row>
    <row r="45" spans="1:8" x14ac:dyDescent="0.25">
      <c r="A45" s="2">
        <v>44</v>
      </c>
      <c r="B45" s="2">
        <v>7.1968299999999999E-2</v>
      </c>
      <c r="C45" s="2">
        <v>1216.4085</v>
      </c>
      <c r="D45" s="2">
        <v>74.329949999999997</v>
      </c>
      <c r="E45" s="2">
        <v>8124.52</v>
      </c>
      <c r="F45" s="2">
        <v>3.4967700000000002</v>
      </c>
      <c r="G45" s="2">
        <v>136.386</v>
      </c>
      <c r="H45">
        <v>3.7276006427051156</v>
      </c>
    </row>
    <row r="46" spans="1:8" x14ac:dyDescent="0.25">
      <c r="A46" s="2">
        <v>45</v>
      </c>
      <c r="B46" s="2">
        <v>5.1793899999999997E-2</v>
      </c>
      <c r="C46" s="2">
        <v>1229.6189999999999</v>
      </c>
      <c r="D46" s="2">
        <v>77.230200000000011</v>
      </c>
      <c r="E46" s="2">
        <v>8213.61</v>
      </c>
      <c r="F46" s="2">
        <v>3.5939299999999998</v>
      </c>
      <c r="G46" s="2">
        <v>152.45099999999999</v>
      </c>
      <c r="H46">
        <v>4.3940064797134344</v>
      </c>
    </row>
    <row r="47" spans="1:8" x14ac:dyDescent="0.25">
      <c r="A47" s="2">
        <v>46</v>
      </c>
      <c r="B47" s="2">
        <v>3.7275599999999999E-2</v>
      </c>
      <c r="C47" s="2">
        <v>1248.1020000000001</v>
      </c>
      <c r="D47" s="2">
        <v>75.758849999999995</v>
      </c>
      <c r="E47" s="2">
        <v>8335.99</v>
      </c>
      <c r="F47" s="2">
        <v>3.4735499999999999</v>
      </c>
      <c r="G47" s="2">
        <v>173.90799999999999</v>
      </c>
      <c r="H47">
        <v>5.1794981065029955</v>
      </c>
    </row>
    <row r="48" spans="1:8" x14ac:dyDescent="0.25">
      <c r="A48" s="2">
        <v>47</v>
      </c>
      <c r="B48" s="2">
        <v>2.6826900000000001E-2</v>
      </c>
      <c r="C48" s="2">
        <v>1264.1234999999999</v>
      </c>
      <c r="D48" s="2">
        <v>74.072399999999988</v>
      </c>
      <c r="E48" s="2">
        <v>8441.94</v>
      </c>
      <c r="F48" s="2">
        <v>3.3534600000000001</v>
      </c>
      <c r="G48" s="2">
        <v>202.898</v>
      </c>
      <c r="H48">
        <v>6.1054088911778894</v>
      </c>
    </row>
    <row r="49" spans="1:8" x14ac:dyDescent="0.25">
      <c r="A49" s="2">
        <v>48</v>
      </c>
      <c r="B49" s="2">
        <v>1.93072E-2</v>
      </c>
      <c r="C49" s="2">
        <v>1274.7959999999998</v>
      </c>
      <c r="D49" s="2">
        <v>82.570799999999991</v>
      </c>
      <c r="E49" s="2">
        <v>8516.4500000000007</v>
      </c>
      <c r="F49" s="2">
        <v>3.7059700000000002</v>
      </c>
      <c r="G49" s="2">
        <v>242.47200000000001</v>
      </c>
      <c r="H49">
        <v>7.196815221533158</v>
      </c>
    </row>
    <row r="50" spans="1:8" x14ac:dyDescent="0.25">
      <c r="A50" s="2">
        <v>49</v>
      </c>
      <c r="B50" s="2">
        <v>1.3894999999999999E-2</v>
      </c>
      <c r="C50" s="2">
        <v>1289.1675</v>
      </c>
      <c r="D50" s="2">
        <v>96.844649999999987</v>
      </c>
      <c r="E50" s="2">
        <v>8618.67</v>
      </c>
      <c r="F50" s="2">
        <v>4.2961</v>
      </c>
      <c r="G50" s="2">
        <v>296.584</v>
      </c>
      <c r="H50">
        <v>8.4834152281418742</v>
      </c>
    </row>
    <row r="51" spans="1:8" x14ac:dyDescent="0.25">
      <c r="A51" s="2">
        <v>50</v>
      </c>
      <c r="B51" s="2">
        <v>9.9998900000000009E-3</v>
      </c>
      <c r="C51" s="2">
        <v>1298.193</v>
      </c>
      <c r="D51" s="2">
        <v>103.61264999999999</v>
      </c>
      <c r="E51" s="2">
        <v>8682.14</v>
      </c>
      <c r="F51" s="2">
        <v>4.5632799999999998</v>
      </c>
      <c r="G51" s="2">
        <v>370.98</v>
      </c>
      <c r="H51">
        <v>10.000055000453754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H1" sqref="H1"/>
    </sheetView>
  </sheetViews>
  <sheetFormatPr baseColWidth="10" defaultRowHeight="15" x14ac:dyDescent="0.25"/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1</v>
      </c>
      <c r="B2" s="2">
        <v>99998.5</v>
      </c>
      <c r="C2" s="2">
        <v>31.514999999999997</v>
      </c>
      <c r="D2" s="2">
        <v>11.884979999999999</v>
      </c>
      <c r="E2" s="2">
        <v>224.54400000000001</v>
      </c>
      <c r="F2" s="2">
        <v>20.662500000000001</v>
      </c>
      <c r="G2" s="2">
        <v>15.438000000000001</v>
      </c>
      <c r="H2">
        <v>3.162301377517651E-3</v>
      </c>
    </row>
    <row r="3" spans="1:8" x14ac:dyDescent="0.25">
      <c r="A3" s="2">
        <v>2</v>
      </c>
      <c r="B3" s="2">
        <v>71968.100000000006</v>
      </c>
      <c r="C3" s="2">
        <v>33.794849999999997</v>
      </c>
      <c r="D3" s="2">
        <v>13.4955</v>
      </c>
      <c r="E3" s="2">
        <v>242.59899999999999</v>
      </c>
      <c r="F3" s="2">
        <v>21.768599999999999</v>
      </c>
      <c r="G3" s="2">
        <v>16.905899999999999</v>
      </c>
      <c r="H3">
        <v>3.7276058222194459E-3</v>
      </c>
    </row>
    <row r="4" spans="1:8" x14ac:dyDescent="0.25">
      <c r="A4" s="2">
        <v>3</v>
      </c>
      <c r="B4" s="2">
        <v>51794.1</v>
      </c>
      <c r="C4" s="2">
        <v>36.399299999999997</v>
      </c>
      <c r="D4" s="2">
        <v>15.314399999999999</v>
      </c>
      <c r="E4" s="2">
        <v>263.26499999999999</v>
      </c>
      <c r="F4" s="2">
        <v>22.818100000000001</v>
      </c>
      <c r="G4" s="2">
        <v>19.3018</v>
      </c>
      <c r="H4">
        <v>4.3939979961009736E-3</v>
      </c>
    </row>
    <row r="5" spans="1:8" x14ac:dyDescent="0.25">
      <c r="A5" s="2">
        <v>4</v>
      </c>
      <c r="B5" s="2">
        <v>37275.300000000003</v>
      </c>
      <c r="C5" s="2">
        <v>39.362549999999992</v>
      </c>
      <c r="D5" s="2">
        <v>17.213850000000001</v>
      </c>
      <c r="E5" s="2">
        <v>286.41300000000001</v>
      </c>
      <c r="F5" s="2">
        <v>23.6206</v>
      </c>
      <c r="G5" s="2">
        <v>21.4953</v>
      </c>
      <c r="H5">
        <v>5.1795189493440393E-3</v>
      </c>
    </row>
    <row r="6" spans="1:8" x14ac:dyDescent="0.25">
      <c r="A6" s="2">
        <v>5</v>
      </c>
      <c r="B6" s="2">
        <v>26826.9</v>
      </c>
      <c r="C6" s="2">
        <v>42.287549999999996</v>
      </c>
      <c r="D6" s="2">
        <v>19.6554</v>
      </c>
      <c r="E6" s="2">
        <v>310.88200000000001</v>
      </c>
      <c r="F6" s="2">
        <v>24.929099999999998</v>
      </c>
      <c r="G6" s="2">
        <v>23.9008</v>
      </c>
      <c r="H6">
        <v>6.1054088911778898E-3</v>
      </c>
    </row>
    <row r="7" spans="1:8" x14ac:dyDescent="0.25">
      <c r="A7" s="2">
        <v>6</v>
      </c>
      <c r="B7" s="2">
        <v>19306.7</v>
      </c>
      <c r="C7" s="2">
        <v>45.873600000000003</v>
      </c>
      <c r="D7" s="2">
        <v>22.746149999999997</v>
      </c>
      <c r="E7" s="2">
        <v>341.35500000000002</v>
      </c>
      <c r="F7" s="2">
        <v>26.374199999999998</v>
      </c>
      <c r="G7" s="2">
        <v>25.418800000000001</v>
      </c>
      <c r="H7">
        <v>7.19690841157375E-3</v>
      </c>
    </row>
    <row r="8" spans="1:8" x14ac:dyDescent="0.25">
      <c r="A8" s="2">
        <v>7</v>
      </c>
      <c r="B8" s="2">
        <v>13894.8</v>
      </c>
      <c r="C8" s="2">
        <v>49.94265</v>
      </c>
      <c r="D8" s="2">
        <v>26.411249999999999</v>
      </c>
      <c r="E8" s="2">
        <v>376.64100000000002</v>
      </c>
      <c r="F8" s="2">
        <v>27.871400000000001</v>
      </c>
      <c r="G8" s="2">
        <v>26.82</v>
      </c>
      <c r="H8">
        <v>8.483476282526976E-3</v>
      </c>
    </row>
    <row r="9" spans="1:8" x14ac:dyDescent="0.25">
      <c r="A9" s="2">
        <v>8</v>
      </c>
      <c r="B9" s="2">
        <v>9999.99</v>
      </c>
      <c r="C9" s="2">
        <v>52.525049999999993</v>
      </c>
      <c r="D9" s="2">
        <v>30.908999999999999</v>
      </c>
      <c r="E9" s="2">
        <v>406.29700000000003</v>
      </c>
      <c r="F9" s="2">
        <v>30.475200000000001</v>
      </c>
      <c r="G9" s="2">
        <v>29.064900000000002</v>
      </c>
      <c r="H9">
        <v>1.0000005000003752E-2</v>
      </c>
    </row>
    <row r="10" spans="1:8" x14ac:dyDescent="0.25">
      <c r="A10" s="2">
        <v>9</v>
      </c>
      <c r="B10" s="2">
        <v>7196.78</v>
      </c>
      <c r="C10" s="2">
        <v>57.977699999999992</v>
      </c>
      <c r="D10" s="2">
        <v>36.265649999999994</v>
      </c>
      <c r="E10" s="2">
        <v>455.90499999999997</v>
      </c>
      <c r="F10" s="2">
        <v>32.026400000000002</v>
      </c>
      <c r="G10" s="2">
        <v>30.618400000000001</v>
      </c>
      <c r="H10">
        <v>1.1787749186239845E-2</v>
      </c>
    </row>
    <row r="11" spans="1:8" x14ac:dyDescent="0.25">
      <c r="A11" s="2">
        <v>10</v>
      </c>
      <c r="B11" s="2">
        <v>5179.41</v>
      </c>
      <c r="C11" s="2">
        <v>64.424700000000001</v>
      </c>
      <c r="D11" s="2">
        <v>42.96855</v>
      </c>
      <c r="E11" s="2">
        <v>516.26199999999994</v>
      </c>
      <c r="F11" s="2">
        <v>33.701599999999999</v>
      </c>
      <c r="G11" s="2">
        <v>34.9604</v>
      </c>
      <c r="H11">
        <v>1.3895041701894734E-2</v>
      </c>
    </row>
    <row r="12" spans="1:8" x14ac:dyDescent="0.25">
      <c r="A12" s="2">
        <v>11</v>
      </c>
      <c r="B12" s="2">
        <v>3727.5</v>
      </c>
      <c r="C12" s="2">
        <v>72.323099999999997</v>
      </c>
      <c r="D12" s="2">
        <v>50.789099999999998</v>
      </c>
      <c r="E12" s="2">
        <v>589.16800000000001</v>
      </c>
      <c r="F12" s="2">
        <v>35.078600000000002</v>
      </c>
      <c r="G12" s="2">
        <v>36.285600000000002</v>
      </c>
      <c r="H12">
        <v>1.6379142975575762E-2</v>
      </c>
    </row>
    <row r="13" spans="1:8" x14ac:dyDescent="0.25">
      <c r="A13" s="2">
        <v>12</v>
      </c>
      <c r="B13" s="2">
        <v>2682.63</v>
      </c>
      <c r="C13" s="2">
        <v>82.190399999999997</v>
      </c>
      <c r="D13" s="2">
        <v>60.071099999999994</v>
      </c>
      <c r="E13" s="2">
        <v>678.68499999999995</v>
      </c>
      <c r="F13" s="2">
        <v>36.162199999999999</v>
      </c>
      <c r="G13" s="2">
        <v>37.550199999999997</v>
      </c>
      <c r="H13">
        <v>1.9307214052788482E-2</v>
      </c>
    </row>
    <row r="14" spans="1:8" x14ac:dyDescent="0.25">
      <c r="A14" s="2">
        <v>13</v>
      </c>
      <c r="B14" s="2">
        <v>1930.71</v>
      </c>
      <c r="C14" s="2">
        <v>94.563900000000004</v>
      </c>
      <c r="D14" s="2">
        <v>70.629000000000005</v>
      </c>
      <c r="E14" s="2">
        <v>786.85799999999995</v>
      </c>
      <c r="F14" s="2">
        <v>36.755800000000001</v>
      </c>
      <c r="G14" s="2">
        <v>39.838999999999999</v>
      </c>
      <c r="H14">
        <v>2.2758386937054946E-2</v>
      </c>
    </row>
    <row r="15" spans="1:8" x14ac:dyDescent="0.25">
      <c r="A15" s="2">
        <v>14</v>
      </c>
      <c r="B15" s="2">
        <v>1389.5</v>
      </c>
      <c r="C15" s="2">
        <v>110.38815000000001</v>
      </c>
      <c r="D15" s="2">
        <v>82.137</v>
      </c>
      <c r="E15" s="2">
        <v>917.29100000000005</v>
      </c>
      <c r="F15" s="2">
        <v>36.652000000000001</v>
      </c>
      <c r="G15" s="2">
        <v>41.146599999999999</v>
      </c>
      <c r="H15">
        <v>2.6826914457885282E-2</v>
      </c>
    </row>
    <row r="16" spans="1:8" x14ac:dyDescent="0.25">
      <c r="A16" s="2">
        <v>15</v>
      </c>
      <c r="B16" s="2">
        <v>999.98699999999997</v>
      </c>
      <c r="C16" s="2">
        <v>130.28129999999999</v>
      </c>
      <c r="D16" s="2">
        <v>93.676049999999989</v>
      </c>
      <c r="E16" s="2">
        <v>1069.75</v>
      </c>
      <c r="F16" s="2">
        <v>35.717300000000002</v>
      </c>
      <c r="G16" s="2">
        <v>42.621099999999998</v>
      </c>
      <c r="H16">
        <v>3.1622982151735819E-2</v>
      </c>
    </row>
    <row r="17" spans="1:8" x14ac:dyDescent="0.25">
      <c r="A17" s="2">
        <v>16</v>
      </c>
      <c r="B17" s="2">
        <v>719.68100000000004</v>
      </c>
      <c r="C17" s="2">
        <v>154.47599999999997</v>
      </c>
      <c r="D17" s="2">
        <v>103.7436</v>
      </c>
      <c r="E17" s="2">
        <v>1240.53</v>
      </c>
      <c r="F17" s="2">
        <v>33.884700000000002</v>
      </c>
      <c r="G17" s="2">
        <v>44.063099999999999</v>
      </c>
      <c r="H17">
        <v>3.7276058222194458E-2</v>
      </c>
    </row>
    <row r="18" spans="1:8" x14ac:dyDescent="0.25">
      <c r="A18" s="2">
        <v>17</v>
      </c>
      <c r="B18" s="2">
        <v>517.94899999999996</v>
      </c>
      <c r="C18" s="2">
        <v>182.39250000000001</v>
      </c>
      <c r="D18" s="2">
        <v>110.59515</v>
      </c>
      <c r="E18" s="2">
        <v>1422.02</v>
      </c>
      <c r="F18" s="2">
        <v>31.230799999999999</v>
      </c>
      <c r="G18" s="2">
        <v>45.645800000000001</v>
      </c>
      <c r="H18">
        <v>4.3939640621425094E-2</v>
      </c>
    </row>
    <row r="19" spans="1:8" x14ac:dyDescent="0.25">
      <c r="A19" s="2">
        <v>18</v>
      </c>
      <c r="B19" s="2">
        <v>372.76</v>
      </c>
      <c r="C19" s="2">
        <v>212.892</v>
      </c>
      <c r="D19" s="2">
        <v>112.88085</v>
      </c>
      <c r="E19" s="2">
        <v>1606.45</v>
      </c>
      <c r="F19" s="2">
        <v>27.933599999999998</v>
      </c>
      <c r="G19" s="2">
        <v>48.051499999999997</v>
      </c>
      <c r="H19">
        <v>5.1794703164396744E-2</v>
      </c>
    </row>
    <row r="20" spans="1:8" x14ac:dyDescent="0.25">
      <c r="A20" s="2">
        <v>19</v>
      </c>
      <c r="B20" s="2">
        <v>268.26600000000002</v>
      </c>
      <c r="C20" s="2">
        <v>242.90099999999998</v>
      </c>
      <c r="D20" s="2">
        <v>109.8288</v>
      </c>
      <c r="E20" s="2">
        <v>1777.18</v>
      </c>
      <c r="F20" s="2">
        <v>24.330300000000001</v>
      </c>
      <c r="G20" s="2">
        <v>49.384399999999999</v>
      </c>
      <c r="H20">
        <v>6.1054430292637199E-2</v>
      </c>
    </row>
    <row r="21" spans="1:8" x14ac:dyDescent="0.25">
      <c r="A21" s="2">
        <v>20</v>
      </c>
      <c r="B21" s="2">
        <v>193.06700000000001</v>
      </c>
      <c r="C21" s="2">
        <v>270.51900000000001</v>
      </c>
      <c r="D21" s="2">
        <v>102.06524999999999</v>
      </c>
      <c r="E21" s="2">
        <v>1927.55</v>
      </c>
      <c r="F21" s="2">
        <v>20.671299999999999</v>
      </c>
      <c r="G21" s="2">
        <v>50.718299999999999</v>
      </c>
      <c r="H21">
        <v>7.1969084115737506E-2</v>
      </c>
    </row>
    <row r="22" spans="1:8" x14ac:dyDescent="0.25">
      <c r="A22" s="2">
        <v>21</v>
      </c>
      <c r="B22" s="2">
        <v>138.94999999999999</v>
      </c>
      <c r="C22" s="2">
        <v>294.29399999999998</v>
      </c>
      <c r="D22" s="2">
        <v>91.294499999999999</v>
      </c>
      <c r="E22" s="2">
        <v>2054.1999999999998</v>
      </c>
      <c r="F22" s="2">
        <v>17.2347</v>
      </c>
      <c r="G22" s="2">
        <v>52.083199999999998</v>
      </c>
      <c r="H22">
        <v>8.4834152281418745E-2</v>
      </c>
    </row>
    <row r="23" spans="1:8" x14ac:dyDescent="0.25">
      <c r="A23" s="2">
        <v>22</v>
      </c>
      <c r="B23" s="2">
        <v>99.999799999999993</v>
      </c>
      <c r="C23" s="2">
        <v>313.85249999999996</v>
      </c>
      <c r="D23" s="2">
        <v>79.116900000000001</v>
      </c>
      <c r="E23" s="2">
        <v>2157.81</v>
      </c>
      <c r="F23" s="2">
        <v>14.1485</v>
      </c>
      <c r="G23" s="2">
        <v>53.532200000000003</v>
      </c>
      <c r="H23">
        <v>0.10000010000015</v>
      </c>
    </row>
    <row r="24" spans="1:8" x14ac:dyDescent="0.25">
      <c r="A24" s="2">
        <v>23</v>
      </c>
      <c r="B24" s="2">
        <v>71.968900000000005</v>
      </c>
      <c r="C24" s="2">
        <v>328.62900000000002</v>
      </c>
      <c r="D24" s="2">
        <v>66.718500000000006</v>
      </c>
      <c r="E24" s="2">
        <v>2235.56</v>
      </c>
      <c r="F24" s="2">
        <v>11.4762</v>
      </c>
      <c r="G24" s="2">
        <v>55.031500000000001</v>
      </c>
      <c r="H24">
        <v>0.11787659101677958</v>
      </c>
    </row>
    <row r="25" spans="1:8" x14ac:dyDescent="0.25">
      <c r="A25" s="2">
        <v>24</v>
      </c>
      <c r="B25" s="2">
        <v>51.794600000000003</v>
      </c>
      <c r="C25" s="2">
        <v>339.78449999999998</v>
      </c>
      <c r="D25" s="2">
        <v>55.251299999999993</v>
      </c>
      <c r="E25" s="2">
        <v>2294.98</v>
      </c>
      <c r="F25" s="2">
        <v>9.2358600000000006</v>
      </c>
      <c r="G25" s="2">
        <v>56.742400000000004</v>
      </c>
      <c r="H25">
        <v>0.13894974633729154</v>
      </c>
    </row>
    <row r="26" spans="1:8" x14ac:dyDescent="0.25">
      <c r="A26" s="2">
        <v>25</v>
      </c>
      <c r="B26" s="2">
        <v>37.275300000000001</v>
      </c>
      <c r="C26" s="2">
        <v>348.62099999999998</v>
      </c>
      <c r="D26" s="2">
        <v>45.302999999999997</v>
      </c>
      <c r="E26" s="2">
        <v>2343.6799999999998</v>
      </c>
      <c r="F26" s="2">
        <v>7.4040499999999998</v>
      </c>
      <c r="G26" s="2">
        <v>58.365200000000002</v>
      </c>
      <c r="H26">
        <v>0.16379077063929451</v>
      </c>
    </row>
    <row r="27" spans="1:8" x14ac:dyDescent="0.25">
      <c r="A27" s="2">
        <v>26</v>
      </c>
      <c r="B27" s="2">
        <v>26.8263</v>
      </c>
      <c r="C27" s="2">
        <v>354.68699999999995</v>
      </c>
      <c r="D27" s="2">
        <v>36.990600000000001</v>
      </c>
      <c r="E27" s="2">
        <v>2377.41</v>
      </c>
      <c r="F27" s="2">
        <v>5.9538799999999998</v>
      </c>
      <c r="G27" s="2">
        <v>60.117699999999999</v>
      </c>
      <c r="H27">
        <v>0.19307214052788479</v>
      </c>
    </row>
    <row r="28" spans="1:8" x14ac:dyDescent="0.25">
      <c r="A28" s="2">
        <v>27</v>
      </c>
      <c r="B28" s="2">
        <v>19.3063</v>
      </c>
      <c r="C28" s="2">
        <v>359.83649999999994</v>
      </c>
      <c r="D28" s="2">
        <v>29.418599999999998</v>
      </c>
      <c r="E28" s="2">
        <v>2406.92</v>
      </c>
      <c r="F28" s="2">
        <v>4.6738400000000002</v>
      </c>
      <c r="G28" s="2">
        <v>61.945999999999998</v>
      </c>
      <c r="H28">
        <v>0.22758858454666933</v>
      </c>
    </row>
    <row r="29" spans="1:8" x14ac:dyDescent="0.25">
      <c r="A29" s="2">
        <v>28</v>
      </c>
      <c r="B29" s="2">
        <v>13.894600000000001</v>
      </c>
      <c r="C29" s="2">
        <v>363.59249999999997</v>
      </c>
      <c r="D29" s="2">
        <v>24.085649999999998</v>
      </c>
      <c r="E29" s="2">
        <v>2429.2600000000002</v>
      </c>
      <c r="F29" s="2">
        <v>3.7899500000000002</v>
      </c>
      <c r="G29" s="2">
        <v>64.019099999999995</v>
      </c>
      <c r="H29">
        <v>0.26827300603890009</v>
      </c>
    </row>
    <row r="30" spans="1:8" x14ac:dyDescent="0.25">
      <c r="A30" s="2">
        <v>29</v>
      </c>
      <c r="B30" s="2">
        <v>9.9998400000000007</v>
      </c>
      <c r="C30" s="2">
        <v>366.50400000000002</v>
      </c>
      <c r="D30" s="2">
        <v>19.885649999999998</v>
      </c>
      <c r="E30" s="2">
        <v>2446.96</v>
      </c>
      <c r="F30" s="2">
        <v>3.10568</v>
      </c>
      <c r="G30" s="2">
        <v>66.215999999999994</v>
      </c>
      <c r="H30">
        <v>0.31623029586932433</v>
      </c>
    </row>
    <row r="31" spans="1:8" x14ac:dyDescent="0.25">
      <c r="A31" s="2">
        <v>30</v>
      </c>
      <c r="B31" s="2">
        <v>7.1967999999999996</v>
      </c>
      <c r="C31" s="2">
        <v>369.31350000000003</v>
      </c>
      <c r="D31" s="2">
        <v>16.475100000000001</v>
      </c>
      <c r="E31" s="2">
        <v>2464.5300000000002</v>
      </c>
      <c r="F31" s="2">
        <v>2.5542899999999999</v>
      </c>
      <c r="G31" s="2">
        <v>68.570300000000003</v>
      </c>
      <c r="H31">
        <v>0.37276084119847075</v>
      </c>
    </row>
    <row r="32" spans="1:8" x14ac:dyDescent="0.25">
      <c r="A32" s="2">
        <v>31</v>
      </c>
      <c r="B32" s="2">
        <v>5.17943</v>
      </c>
      <c r="C32" s="2">
        <v>371.32499999999999</v>
      </c>
      <c r="D32" s="2">
        <v>14.992619999999999</v>
      </c>
      <c r="E32" s="2">
        <v>2477.52</v>
      </c>
      <c r="F32" s="2">
        <v>2.3121200000000002</v>
      </c>
      <c r="G32" s="2">
        <v>70.869699999999995</v>
      </c>
      <c r="H32">
        <v>0.43939895125376516</v>
      </c>
    </row>
    <row r="33" spans="1:8" x14ac:dyDescent="0.25">
      <c r="A33" s="2">
        <v>32</v>
      </c>
      <c r="B33" s="2">
        <v>3.72756</v>
      </c>
      <c r="C33" s="2">
        <v>372.75899999999996</v>
      </c>
      <c r="D33" s="2">
        <v>12.0678</v>
      </c>
      <c r="E33" s="2">
        <v>2486.37</v>
      </c>
      <c r="F33" s="2">
        <v>1.85426</v>
      </c>
      <c r="G33" s="2">
        <v>73.298100000000005</v>
      </c>
      <c r="H33">
        <v>0.51794981065029955</v>
      </c>
    </row>
    <row r="34" spans="1:8" x14ac:dyDescent="0.25">
      <c r="A34" s="2">
        <v>33</v>
      </c>
      <c r="B34" s="2">
        <v>2.6826699999999999</v>
      </c>
      <c r="C34" s="2">
        <v>374.25</v>
      </c>
      <c r="D34" s="2">
        <v>11.146844999999999</v>
      </c>
      <c r="E34" s="2">
        <v>2496.1</v>
      </c>
      <c r="F34" s="2">
        <v>1.7060200000000001</v>
      </c>
      <c r="G34" s="2">
        <v>75.780100000000004</v>
      </c>
      <c r="H34">
        <v>0.610543164983815</v>
      </c>
    </row>
    <row r="35" spans="1:8" x14ac:dyDescent="0.25">
      <c r="A35" s="2">
        <v>34</v>
      </c>
      <c r="B35" s="2">
        <v>1.93069</v>
      </c>
      <c r="C35" s="2">
        <v>375.26549999999997</v>
      </c>
      <c r="D35" s="2">
        <v>10.132530000000001</v>
      </c>
      <c r="E35" s="2">
        <v>2502.6799999999998</v>
      </c>
      <c r="F35" s="2">
        <v>1.54667</v>
      </c>
      <c r="G35" s="2">
        <v>78.260400000000004</v>
      </c>
      <c r="H35">
        <v>0.71968711351231041</v>
      </c>
    </row>
    <row r="36" spans="1:8" x14ac:dyDescent="0.25">
      <c r="A36" s="2">
        <v>35</v>
      </c>
      <c r="B36" s="2">
        <v>1.3895299999999999</v>
      </c>
      <c r="C36" s="2">
        <v>377.53649999999999</v>
      </c>
      <c r="D36" s="2">
        <v>9.034184999999999</v>
      </c>
      <c r="E36" s="2">
        <v>2517.63</v>
      </c>
      <c r="F36" s="2">
        <v>1.37079</v>
      </c>
      <c r="G36" s="2">
        <v>81.194599999999994</v>
      </c>
      <c r="H36">
        <v>0.84833236490357955</v>
      </c>
    </row>
    <row r="37" spans="1:8" x14ac:dyDescent="0.25">
      <c r="A37" s="2">
        <v>36</v>
      </c>
      <c r="B37" s="2">
        <v>1.0000100000000001</v>
      </c>
      <c r="C37" s="2">
        <v>379.51799999999997</v>
      </c>
      <c r="D37" s="2">
        <v>10.520264999999998</v>
      </c>
      <c r="E37" s="2">
        <v>2531.09</v>
      </c>
      <c r="F37" s="2">
        <v>1.5878399999999999</v>
      </c>
      <c r="G37" s="2">
        <v>84.140600000000006</v>
      </c>
      <c r="H37">
        <v>0.99999500003749975</v>
      </c>
    </row>
    <row r="38" spans="1:8" x14ac:dyDescent="0.25">
      <c r="A38" s="2">
        <v>37</v>
      </c>
      <c r="B38" s="2">
        <v>0.71967999999999999</v>
      </c>
      <c r="C38" s="2">
        <v>380.65350000000001</v>
      </c>
      <c r="D38" s="2">
        <v>11.071679999999999</v>
      </c>
      <c r="E38" s="2">
        <v>2538.7600000000002</v>
      </c>
      <c r="F38" s="2">
        <v>1.6660299999999999</v>
      </c>
      <c r="G38" s="2">
        <v>87.370599999999996</v>
      </c>
      <c r="H38">
        <v>1.1787732807074971</v>
      </c>
    </row>
    <row r="39" spans="1:8" x14ac:dyDescent="0.25">
      <c r="A39" s="2">
        <v>38</v>
      </c>
      <c r="B39" s="2">
        <v>0.51794600000000002</v>
      </c>
      <c r="C39" s="2">
        <v>382.29149999999998</v>
      </c>
      <c r="D39" s="2">
        <v>11.746499999999999</v>
      </c>
      <c r="E39" s="2">
        <v>2549.81</v>
      </c>
      <c r="F39" s="2">
        <v>1.7599499999999999</v>
      </c>
      <c r="G39" s="2">
        <v>91.012799999999999</v>
      </c>
      <c r="H39">
        <v>1.3894974633729154</v>
      </c>
    </row>
    <row r="40" spans="1:8" x14ac:dyDescent="0.25">
      <c r="A40" s="2">
        <v>39</v>
      </c>
      <c r="B40" s="2">
        <v>0.372755</v>
      </c>
      <c r="C40" s="2">
        <v>383.35199999999998</v>
      </c>
      <c r="D40" s="2">
        <v>13.485315</v>
      </c>
      <c r="E40" s="2">
        <v>2557.2600000000002</v>
      </c>
      <c r="F40" s="2">
        <v>2.0146799999999998</v>
      </c>
      <c r="G40" s="2">
        <v>95.157600000000002</v>
      </c>
      <c r="H40">
        <v>1.6379033123273967</v>
      </c>
    </row>
    <row r="41" spans="1:8" x14ac:dyDescent="0.25">
      <c r="A41" s="2">
        <v>40</v>
      </c>
      <c r="B41" s="2">
        <v>0.26826499999999998</v>
      </c>
      <c r="C41" s="2">
        <v>385.66799999999995</v>
      </c>
      <c r="D41" s="2">
        <v>16.382099999999998</v>
      </c>
      <c r="E41" s="2">
        <v>2573.4299999999998</v>
      </c>
      <c r="F41" s="2">
        <v>2.4323100000000002</v>
      </c>
      <c r="G41" s="2">
        <v>100.068</v>
      </c>
      <c r="H41">
        <v>1.9307142081975892</v>
      </c>
    </row>
    <row r="42" spans="1:8" x14ac:dyDescent="0.25">
      <c r="A42" s="2">
        <v>41</v>
      </c>
      <c r="B42" s="2">
        <v>0.19306799999999999</v>
      </c>
      <c r="C42" s="2">
        <v>387.21</v>
      </c>
      <c r="D42" s="2">
        <v>17.557199999999998</v>
      </c>
      <c r="E42" s="2">
        <v>2584.06</v>
      </c>
      <c r="F42" s="2">
        <v>2.5961699999999999</v>
      </c>
      <c r="G42" s="2">
        <v>105.91</v>
      </c>
      <c r="H42">
        <v>2.2758563752725047</v>
      </c>
    </row>
    <row r="43" spans="1:8" x14ac:dyDescent="0.25">
      <c r="A43" s="2">
        <v>42</v>
      </c>
      <c r="B43" s="2">
        <v>0.13894899999999999</v>
      </c>
      <c r="C43" s="2">
        <v>393.63900000000001</v>
      </c>
      <c r="D43" s="2">
        <v>20.444399999999998</v>
      </c>
      <c r="E43" s="2">
        <v>2627.79</v>
      </c>
      <c r="F43" s="2">
        <v>2.9731000000000001</v>
      </c>
      <c r="G43" s="2">
        <v>113.235</v>
      </c>
      <c r="H43">
        <v>2.6827010992823253</v>
      </c>
    </row>
    <row r="44" spans="1:8" x14ac:dyDescent="0.25">
      <c r="A44" s="2">
        <v>43</v>
      </c>
      <c r="B44" s="2">
        <v>9.9998900000000002E-2</v>
      </c>
      <c r="C44" s="2">
        <v>396.90899999999999</v>
      </c>
      <c r="D44" s="2">
        <v>24.110849999999999</v>
      </c>
      <c r="E44" s="2">
        <v>2650.94</v>
      </c>
      <c r="F44" s="2">
        <v>3.4762599999999999</v>
      </c>
      <c r="G44" s="2">
        <v>122.703</v>
      </c>
      <c r="H44">
        <v>3.1622950528390001</v>
      </c>
    </row>
    <row r="45" spans="1:8" x14ac:dyDescent="0.25">
      <c r="A45" s="2">
        <v>44</v>
      </c>
      <c r="B45" s="2">
        <v>7.1968299999999999E-2</v>
      </c>
      <c r="C45" s="2">
        <v>401.38499999999999</v>
      </c>
      <c r="D45" s="2">
        <v>29.134799999999998</v>
      </c>
      <c r="E45" s="2">
        <v>2682.94</v>
      </c>
      <c r="F45" s="2">
        <v>4.1515599999999999</v>
      </c>
      <c r="G45" s="2">
        <v>134.82599999999999</v>
      </c>
      <c r="H45">
        <v>3.7276006427051156</v>
      </c>
    </row>
    <row r="46" spans="1:8" x14ac:dyDescent="0.25">
      <c r="A46" s="2">
        <v>45</v>
      </c>
      <c r="B46" s="2">
        <v>5.1793899999999997E-2</v>
      </c>
      <c r="C46" s="2">
        <v>406.19099999999997</v>
      </c>
      <c r="D46" s="2">
        <v>33.447299999999998</v>
      </c>
      <c r="E46" s="2">
        <v>2717.11</v>
      </c>
      <c r="F46" s="2">
        <v>4.7073200000000002</v>
      </c>
      <c r="G46" s="2">
        <v>150.98599999999999</v>
      </c>
      <c r="H46">
        <v>4.3940064797134344</v>
      </c>
    </row>
    <row r="47" spans="1:8" x14ac:dyDescent="0.25">
      <c r="A47" s="2">
        <v>46</v>
      </c>
      <c r="B47" s="2">
        <v>3.7275599999999999E-2</v>
      </c>
      <c r="C47" s="2">
        <v>412.59299999999996</v>
      </c>
      <c r="D47" s="2">
        <v>38.201099999999997</v>
      </c>
      <c r="E47" s="2">
        <v>2762.38</v>
      </c>
      <c r="F47" s="2">
        <v>5.2898199999999997</v>
      </c>
      <c r="G47" s="2">
        <v>172.55799999999999</v>
      </c>
      <c r="H47">
        <v>5.1794981065029955</v>
      </c>
    </row>
    <row r="48" spans="1:8" x14ac:dyDescent="0.25">
      <c r="A48" s="2">
        <v>47</v>
      </c>
      <c r="B48" s="2">
        <v>2.6826900000000001E-2</v>
      </c>
      <c r="C48" s="2">
        <v>421.23750000000001</v>
      </c>
      <c r="D48" s="2">
        <v>44.424149999999997</v>
      </c>
      <c r="E48" s="2">
        <v>2823.82</v>
      </c>
      <c r="F48" s="2">
        <v>6.0202299999999997</v>
      </c>
      <c r="G48" s="2">
        <v>201.77099999999999</v>
      </c>
      <c r="H48">
        <v>6.1054088911778894</v>
      </c>
    </row>
    <row r="49" spans="1:8" x14ac:dyDescent="0.25">
      <c r="A49" s="2">
        <v>48</v>
      </c>
      <c r="B49" s="2">
        <v>1.93072E-2</v>
      </c>
      <c r="C49" s="2">
        <v>427.7475</v>
      </c>
      <c r="D49" s="2">
        <v>50.769150000000003</v>
      </c>
      <c r="E49" s="2">
        <v>2871.67</v>
      </c>
      <c r="F49" s="2">
        <v>6.7687499999999998</v>
      </c>
      <c r="G49" s="2">
        <v>241.619</v>
      </c>
      <c r="H49">
        <v>7.196815221533158</v>
      </c>
    </row>
    <row r="50" spans="1:8" x14ac:dyDescent="0.25">
      <c r="A50" s="2">
        <v>49</v>
      </c>
      <c r="B50" s="2">
        <v>1.3894999999999999E-2</v>
      </c>
      <c r="C50" s="2">
        <v>435.9495</v>
      </c>
      <c r="D50" s="2">
        <v>58.977899999999991</v>
      </c>
      <c r="E50" s="2">
        <v>2932.81</v>
      </c>
      <c r="F50" s="2">
        <v>7.7045399999999997</v>
      </c>
      <c r="G50" s="2">
        <v>295.79300000000001</v>
      </c>
      <c r="H50">
        <v>8.4834152281418742</v>
      </c>
    </row>
    <row r="51" spans="1:8" x14ac:dyDescent="0.25">
      <c r="A51" s="2">
        <v>50</v>
      </c>
      <c r="B51" s="2">
        <v>9.9998900000000009E-3</v>
      </c>
      <c r="C51" s="2">
        <v>446.77499999999998</v>
      </c>
      <c r="D51" s="2">
        <v>71.643899999999988</v>
      </c>
      <c r="E51" s="2">
        <v>3016.55</v>
      </c>
      <c r="F51" s="2">
        <v>9.1102799999999995</v>
      </c>
      <c r="G51" s="2">
        <v>370.23500000000001</v>
      </c>
      <c r="H51">
        <v>10.000055000453754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I18" sqref="I18"/>
    </sheetView>
  </sheetViews>
  <sheetFormatPr baseColWidth="10" defaultRowHeight="15" x14ac:dyDescent="0.25"/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1</v>
      </c>
      <c r="B2" s="2">
        <v>99998.5</v>
      </c>
      <c r="C2" s="2">
        <v>14.682914999999999</v>
      </c>
      <c r="D2" s="2">
        <v>19.1004</v>
      </c>
      <c r="E2" s="2">
        <v>160.61099999999999</v>
      </c>
      <c r="F2" s="2">
        <v>52.449599999999997</v>
      </c>
      <c r="G2" s="2">
        <v>14.456899999999999</v>
      </c>
      <c r="H2">
        <v>3.162301377517651E-3</v>
      </c>
    </row>
    <row r="3" spans="1:8" x14ac:dyDescent="0.25">
      <c r="A3" s="2">
        <v>2</v>
      </c>
      <c r="B3" s="2">
        <v>71968.100000000006</v>
      </c>
      <c r="C3" s="2">
        <v>17.995650000000001</v>
      </c>
      <c r="D3" s="2">
        <v>23.571449999999999</v>
      </c>
      <c r="E3" s="2">
        <v>197.70400000000001</v>
      </c>
      <c r="F3" s="2">
        <v>52.64</v>
      </c>
      <c r="G3" s="2">
        <v>15.784800000000001</v>
      </c>
      <c r="H3">
        <v>3.7276058222194459E-3</v>
      </c>
    </row>
    <row r="4" spans="1:8" x14ac:dyDescent="0.25">
      <c r="A4" s="2">
        <v>3</v>
      </c>
      <c r="B4" s="2">
        <v>51794.1</v>
      </c>
      <c r="C4" s="2">
        <v>22.257300000000001</v>
      </c>
      <c r="D4" s="2">
        <v>28.8948</v>
      </c>
      <c r="E4" s="2">
        <v>243.155</v>
      </c>
      <c r="F4" s="2">
        <v>52.393300000000004</v>
      </c>
      <c r="G4" s="2">
        <v>17.060700000000001</v>
      </c>
      <c r="H4">
        <v>4.3939979961009736E-3</v>
      </c>
    </row>
    <row r="5" spans="1:8" x14ac:dyDescent="0.25">
      <c r="A5" s="2">
        <v>4</v>
      </c>
      <c r="B5" s="2">
        <v>37275.300000000003</v>
      </c>
      <c r="C5" s="2">
        <v>28.020599999999998</v>
      </c>
      <c r="D5" s="2">
        <v>34.571399999999997</v>
      </c>
      <c r="E5" s="2">
        <v>296.673</v>
      </c>
      <c r="F5" s="2">
        <v>50.974600000000002</v>
      </c>
      <c r="G5" s="2">
        <v>19.256799999999998</v>
      </c>
      <c r="H5">
        <v>5.1795189493440393E-3</v>
      </c>
    </row>
    <row r="6" spans="1:8" x14ac:dyDescent="0.25">
      <c r="A6" s="2">
        <v>5</v>
      </c>
      <c r="B6" s="2">
        <v>26826.9</v>
      </c>
      <c r="C6" s="2">
        <v>35.256149999999998</v>
      </c>
      <c r="D6" s="2">
        <v>41.649299999999997</v>
      </c>
      <c r="E6" s="2">
        <v>363.786</v>
      </c>
      <c r="F6" s="2">
        <v>49.752099999999999</v>
      </c>
      <c r="G6" s="2">
        <v>20.676600000000001</v>
      </c>
      <c r="H6">
        <v>6.1054088911778898E-3</v>
      </c>
    </row>
    <row r="7" spans="1:8" x14ac:dyDescent="0.25">
      <c r="A7" s="2">
        <v>6</v>
      </c>
      <c r="B7" s="2">
        <v>19306.7</v>
      </c>
      <c r="C7" s="2">
        <v>44.541449999999998</v>
      </c>
      <c r="D7" s="2">
        <v>49.083000000000006</v>
      </c>
      <c r="E7" s="2">
        <v>441.86900000000003</v>
      </c>
      <c r="F7" s="2">
        <v>47.777099999999997</v>
      </c>
      <c r="G7" s="2">
        <v>22.148399999999999</v>
      </c>
      <c r="H7">
        <v>7.19690841157375E-3</v>
      </c>
    </row>
    <row r="8" spans="1:8" x14ac:dyDescent="0.25">
      <c r="A8" s="2">
        <v>7</v>
      </c>
      <c r="B8" s="2">
        <v>13894.8</v>
      </c>
      <c r="C8" s="2">
        <v>55.882199999999997</v>
      </c>
      <c r="D8" s="2">
        <v>57.189</v>
      </c>
      <c r="E8" s="2">
        <v>533.05899999999997</v>
      </c>
      <c r="F8" s="2">
        <v>45.662199999999999</v>
      </c>
      <c r="G8" s="2">
        <v>25.572800000000001</v>
      </c>
      <c r="H8">
        <v>8.483476282526976E-3</v>
      </c>
    </row>
    <row r="9" spans="1:8" x14ac:dyDescent="0.25">
      <c r="A9" s="2">
        <v>8</v>
      </c>
      <c r="B9" s="2">
        <v>9999.99</v>
      </c>
      <c r="C9" s="2">
        <v>70.117199999999997</v>
      </c>
      <c r="D9" s="2">
        <v>67.507800000000003</v>
      </c>
      <c r="E9" s="2">
        <v>648.88699999999994</v>
      </c>
      <c r="F9" s="2">
        <v>43.913800000000002</v>
      </c>
      <c r="G9" s="2">
        <v>27.986599999999999</v>
      </c>
      <c r="H9">
        <v>1.0000005000003752E-2</v>
      </c>
    </row>
    <row r="10" spans="1:8" x14ac:dyDescent="0.25">
      <c r="A10" s="2">
        <v>9</v>
      </c>
      <c r="B10" s="2">
        <v>7196.78</v>
      </c>
      <c r="C10" s="2">
        <v>86.194649999999996</v>
      </c>
      <c r="D10" s="2">
        <v>71.266199999999998</v>
      </c>
      <c r="E10" s="2">
        <v>745.60599999999999</v>
      </c>
      <c r="F10" s="2">
        <v>39.584099999999999</v>
      </c>
      <c r="G10" s="2">
        <v>29.420200000000001</v>
      </c>
      <c r="H10">
        <v>1.1787749186239845E-2</v>
      </c>
    </row>
    <row r="11" spans="1:8" x14ac:dyDescent="0.25">
      <c r="A11" s="2">
        <v>10</v>
      </c>
      <c r="B11" s="2">
        <v>5179.41</v>
      </c>
      <c r="C11" s="2">
        <v>103.43174999999999</v>
      </c>
      <c r="D11" s="2">
        <v>74.561400000000006</v>
      </c>
      <c r="E11" s="2">
        <v>850.03300000000002</v>
      </c>
      <c r="F11" s="2">
        <v>35.786900000000003</v>
      </c>
      <c r="G11" s="2">
        <v>30.812899999999999</v>
      </c>
      <c r="H11">
        <v>1.3895041701894734E-2</v>
      </c>
    </row>
    <row r="12" spans="1:8" x14ac:dyDescent="0.25">
      <c r="A12" s="2">
        <v>11</v>
      </c>
      <c r="B12" s="2">
        <v>3727.5</v>
      </c>
      <c r="C12" s="2">
        <v>121.47539999999999</v>
      </c>
      <c r="D12" s="2">
        <v>77.339849999999998</v>
      </c>
      <c r="E12" s="2">
        <v>960.04</v>
      </c>
      <c r="F12" s="2">
        <v>32.483699999999999</v>
      </c>
      <c r="G12" s="2">
        <v>33.206099999999999</v>
      </c>
      <c r="H12">
        <v>1.6379142975575762E-2</v>
      </c>
    </row>
    <row r="13" spans="1:8" x14ac:dyDescent="0.25">
      <c r="A13" s="2">
        <v>12</v>
      </c>
      <c r="B13" s="2">
        <v>2682.63</v>
      </c>
      <c r="C13" s="2">
        <v>140.46164999999999</v>
      </c>
      <c r="D13" s="2">
        <v>79.805700000000002</v>
      </c>
      <c r="E13" s="2">
        <v>1077</v>
      </c>
      <c r="F13" s="2">
        <v>29.6038</v>
      </c>
      <c r="G13" s="2">
        <v>34.625999999999998</v>
      </c>
      <c r="H13">
        <v>1.9307214052788482E-2</v>
      </c>
    </row>
    <row r="14" spans="1:8" x14ac:dyDescent="0.25">
      <c r="A14" s="2">
        <v>13</v>
      </c>
      <c r="B14" s="2">
        <v>1930.71</v>
      </c>
      <c r="C14" s="2">
        <v>155.4975</v>
      </c>
      <c r="D14" s="2">
        <v>77.808599999999998</v>
      </c>
      <c r="E14" s="2">
        <v>1159.19</v>
      </c>
      <c r="F14" s="2">
        <v>26.582699999999999</v>
      </c>
      <c r="G14" s="2">
        <v>36.061500000000002</v>
      </c>
      <c r="H14">
        <v>2.2758386937054946E-2</v>
      </c>
    </row>
    <row r="15" spans="1:8" x14ac:dyDescent="0.25">
      <c r="A15" s="2">
        <v>14</v>
      </c>
      <c r="B15" s="2">
        <v>1389.5</v>
      </c>
      <c r="C15" s="2">
        <v>168.93449999999999</v>
      </c>
      <c r="D15" s="2">
        <v>76.314449999999994</v>
      </c>
      <c r="E15" s="2">
        <v>1235.82</v>
      </c>
      <c r="F15" s="2">
        <v>24.310500000000001</v>
      </c>
      <c r="G15" s="2">
        <v>37.478700000000003</v>
      </c>
      <c r="H15">
        <v>2.6826914457885282E-2</v>
      </c>
    </row>
    <row r="16" spans="1:8" x14ac:dyDescent="0.25">
      <c r="A16" s="2">
        <v>15</v>
      </c>
      <c r="B16" s="2">
        <v>999.98699999999997</v>
      </c>
      <c r="C16" s="2">
        <v>184.36499999999998</v>
      </c>
      <c r="D16" s="2">
        <v>77.856300000000005</v>
      </c>
      <c r="E16" s="2">
        <v>1334.2</v>
      </c>
      <c r="F16" s="2">
        <v>22.893999999999998</v>
      </c>
      <c r="G16" s="2">
        <v>38.9452</v>
      </c>
      <c r="H16">
        <v>3.1622982151735819E-2</v>
      </c>
    </row>
    <row r="17" spans="1:8" x14ac:dyDescent="0.25">
      <c r="A17" s="2">
        <v>16</v>
      </c>
      <c r="B17" s="2">
        <v>719.68100000000004</v>
      </c>
      <c r="C17" s="2">
        <v>198.03149999999999</v>
      </c>
      <c r="D17" s="2">
        <v>80.012249999999995</v>
      </c>
      <c r="E17" s="2">
        <v>1423.9</v>
      </c>
      <c r="F17" s="2">
        <v>22.000599999999999</v>
      </c>
      <c r="G17" s="2">
        <v>40.354500000000002</v>
      </c>
      <c r="H17">
        <v>3.7276058222194458E-2</v>
      </c>
    </row>
    <row r="18" spans="1:8" x14ac:dyDescent="0.25">
      <c r="A18" s="2">
        <v>17</v>
      </c>
      <c r="B18" s="2">
        <v>517.94899999999996</v>
      </c>
      <c r="C18" s="2">
        <v>212.83500000000001</v>
      </c>
      <c r="D18" s="2">
        <v>84.495449999999991</v>
      </c>
      <c r="E18" s="2">
        <v>1526.63</v>
      </c>
      <c r="F18" s="2">
        <v>21.652999999999999</v>
      </c>
      <c r="G18" s="2">
        <v>42.853400000000001</v>
      </c>
      <c r="H18">
        <v>4.3939640621425094E-2</v>
      </c>
    </row>
    <row r="19" spans="1:8" x14ac:dyDescent="0.25">
      <c r="A19" s="2">
        <v>18</v>
      </c>
      <c r="B19" s="2">
        <v>372.76</v>
      </c>
      <c r="C19" s="2">
        <v>228.01049999999998</v>
      </c>
      <c r="D19" s="2">
        <v>90.904949999999999</v>
      </c>
      <c r="E19" s="2">
        <v>1636.43</v>
      </c>
      <c r="F19" s="2">
        <v>21.736499999999999</v>
      </c>
      <c r="G19" s="2">
        <v>44.148800000000001</v>
      </c>
      <c r="H19">
        <v>5.1794703164396744E-2</v>
      </c>
    </row>
    <row r="20" spans="1:8" x14ac:dyDescent="0.25">
      <c r="A20" s="2">
        <v>19</v>
      </c>
      <c r="B20" s="2">
        <v>268.26600000000002</v>
      </c>
      <c r="C20" s="2">
        <v>242.46449999999999</v>
      </c>
      <c r="D20" s="2">
        <v>99.346949999999993</v>
      </c>
      <c r="E20" s="2">
        <v>1746.85</v>
      </c>
      <c r="F20" s="2">
        <v>22.280799999999999</v>
      </c>
      <c r="G20" s="2">
        <v>45.517299999999999</v>
      </c>
      <c r="H20">
        <v>6.1054430292637199E-2</v>
      </c>
    </row>
    <row r="21" spans="1:8" x14ac:dyDescent="0.25">
      <c r="A21" s="2">
        <v>20</v>
      </c>
      <c r="B21" s="2">
        <v>193.06700000000001</v>
      </c>
      <c r="C21" s="2">
        <v>266.42250000000001</v>
      </c>
      <c r="D21" s="2">
        <v>111.84885</v>
      </c>
      <c r="E21" s="2">
        <v>1926.32</v>
      </c>
      <c r="F21" s="2">
        <v>22.773499999999999</v>
      </c>
      <c r="G21" s="2">
        <v>46.929400000000001</v>
      </c>
      <c r="H21">
        <v>7.1969084115737506E-2</v>
      </c>
    </row>
    <row r="22" spans="1:8" x14ac:dyDescent="0.25">
      <c r="A22" s="2">
        <v>21</v>
      </c>
      <c r="B22" s="2">
        <v>138.94999999999999</v>
      </c>
      <c r="C22" s="2">
        <v>289.197</v>
      </c>
      <c r="D22" s="2">
        <v>125.7987</v>
      </c>
      <c r="E22" s="2">
        <v>2102.48</v>
      </c>
      <c r="F22" s="2">
        <v>23.508700000000001</v>
      </c>
      <c r="G22" s="2">
        <v>48.423699999999997</v>
      </c>
      <c r="H22">
        <v>8.4834152281418745E-2</v>
      </c>
    </row>
    <row r="23" spans="1:8" x14ac:dyDescent="0.25">
      <c r="A23" s="2">
        <v>22</v>
      </c>
      <c r="B23" s="2">
        <v>99.999799999999993</v>
      </c>
      <c r="C23" s="2">
        <v>311.42099999999999</v>
      </c>
      <c r="D23" s="2">
        <v>141.81989999999999</v>
      </c>
      <c r="E23" s="2">
        <v>2281.2800000000002</v>
      </c>
      <c r="F23" s="2">
        <v>24.484400000000001</v>
      </c>
      <c r="G23" s="2">
        <v>49.908299999999997</v>
      </c>
      <c r="H23">
        <v>0.10000010000015</v>
      </c>
    </row>
    <row r="24" spans="1:8" x14ac:dyDescent="0.25">
      <c r="A24" s="2">
        <v>23</v>
      </c>
      <c r="B24" s="2">
        <v>71.968900000000005</v>
      </c>
      <c r="C24" s="2">
        <v>347.98200000000003</v>
      </c>
      <c r="D24" s="2">
        <v>162.74699999999999</v>
      </c>
      <c r="E24" s="2">
        <v>2561.06</v>
      </c>
      <c r="F24" s="2">
        <v>25.064900000000002</v>
      </c>
      <c r="G24" s="2">
        <v>51.432400000000001</v>
      </c>
      <c r="H24">
        <v>0.11787659101677958</v>
      </c>
    </row>
    <row r="25" spans="1:8" x14ac:dyDescent="0.25">
      <c r="A25" s="2">
        <v>24</v>
      </c>
      <c r="B25" s="2">
        <v>51.794600000000003</v>
      </c>
      <c r="C25" s="2">
        <v>383.95350000000002</v>
      </c>
      <c r="D25" s="2">
        <v>180.738</v>
      </c>
      <c r="E25" s="2">
        <v>2829.11</v>
      </c>
      <c r="F25" s="2">
        <v>25.207599999999999</v>
      </c>
      <c r="G25" s="2">
        <v>52.997100000000003</v>
      </c>
      <c r="H25">
        <v>0.13894974633729154</v>
      </c>
    </row>
    <row r="26" spans="1:8" x14ac:dyDescent="0.25">
      <c r="A26" s="2">
        <v>25</v>
      </c>
      <c r="B26" s="2">
        <v>37.275300000000001</v>
      </c>
      <c r="C26" s="2">
        <v>428.553</v>
      </c>
      <c r="D26" s="2">
        <v>201.267</v>
      </c>
      <c r="E26" s="2">
        <v>3156.41</v>
      </c>
      <c r="F26" s="2">
        <v>25.1568</v>
      </c>
      <c r="G26" s="2">
        <v>55.618000000000002</v>
      </c>
      <c r="H26">
        <v>0.16379077063929451</v>
      </c>
    </row>
    <row r="27" spans="1:8" x14ac:dyDescent="0.25">
      <c r="A27" s="2">
        <v>26</v>
      </c>
      <c r="B27" s="2">
        <v>26.8263</v>
      </c>
      <c r="C27" s="2">
        <v>472.90350000000001</v>
      </c>
      <c r="D27" s="2">
        <v>219.28800000000001</v>
      </c>
      <c r="E27" s="2">
        <v>3475.15</v>
      </c>
      <c r="F27" s="2">
        <v>24.877500000000001</v>
      </c>
      <c r="G27" s="2">
        <v>57.4497</v>
      </c>
      <c r="H27">
        <v>0.19307214052788479</v>
      </c>
    </row>
    <row r="28" spans="1:8" x14ac:dyDescent="0.25">
      <c r="A28" s="2">
        <v>27</v>
      </c>
      <c r="B28" s="2">
        <v>19.3063</v>
      </c>
      <c r="C28" s="2">
        <v>521.02949999999998</v>
      </c>
      <c r="D28" s="2">
        <v>231.05399999999997</v>
      </c>
      <c r="E28" s="2">
        <v>3799.76</v>
      </c>
      <c r="F28" s="2">
        <v>23.915199999999999</v>
      </c>
      <c r="G28" s="2">
        <v>59.240900000000003</v>
      </c>
      <c r="H28">
        <v>0.22758858454666933</v>
      </c>
    </row>
    <row r="29" spans="1:8" x14ac:dyDescent="0.25">
      <c r="A29" s="2">
        <v>28</v>
      </c>
      <c r="B29" s="2">
        <v>13.894600000000001</v>
      </c>
      <c r="C29" s="2">
        <v>590.4135</v>
      </c>
      <c r="D29" s="2">
        <v>232.78049999999996</v>
      </c>
      <c r="E29" s="2">
        <v>4230.97</v>
      </c>
      <c r="F29" s="2">
        <v>21.517700000000001</v>
      </c>
      <c r="G29" s="2">
        <v>61.377400000000002</v>
      </c>
      <c r="H29">
        <v>0.26827300603890009</v>
      </c>
    </row>
    <row r="30" spans="1:8" x14ac:dyDescent="0.25">
      <c r="A30" s="2">
        <v>29</v>
      </c>
      <c r="B30" s="2">
        <v>9.9998400000000007</v>
      </c>
      <c r="C30" s="2">
        <v>649.81649999999991</v>
      </c>
      <c r="D30" s="2">
        <v>229.857</v>
      </c>
      <c r="E30" s="2">
        <v>4595.1499999999996</v>
      </c>
      <c r="F30" s="2">
        <v>19.4801</v>
      </c>
      <c r="G30" s="2">
        <v>63.630600000000001</v>
      </c>
      <c r="H30">
        <v>0.31623029586932433</v>
      </c>
    </row>
    <row r="31" spans="1:8" x14ac:dyDescent="0.25">
      <c r="A31" s="2">
        <v>30</v>
      </c>
      <c r="B31" s="2">
        <v>7.1967999999999996</v>
      </c>
      <c r="C31" s="2">
        <v>702.79499999999996</v>
      </c>
      <c r="D31" s="2">
        <v>210.76950000000002</v>
      </c>
      <c r="E31" s="2">
        <v>4891.46</v>
      </c>
      <c r="F31" s="2">
        <v>16.694099999999999</v>
      </c>
      <c r="G31" s="2">
        <v>65.905000000000001</v>
      </c>
      <c r="H31">
        <v>0.37276084119847075</v>
      </c>
    </row>
    <row r="32" spans="1:8" x14ac:dyDescent="0.25">
      <c r="A32" s="2">
        <v>31</v>
      </c>
      <c r="B32" s="2">
        <v>5.17943</v>
      </c>
      <c r="C32" s="2">
        <v>732.54449999999997</v>
      </c>
      <c r="D32" s="2">
        <v>187.9365</v>
      </c>
      <c r="E32" s="2">
        <v>5041.79</v>
      </c>
      <c r="F32" s="2">
        <v>14.389099999999999</v>
      </c>
      <c r="G32" s="2">
        <v>70.623500000000007</v>
      </c>
      <c r="H32">
        <v>0.43939895125376516</v>
      </c>
    </row>
    <row r="33" spans="1:8" x14ac:dyDescent="0.25">
      <c r="A33" s="2">
        <v>32</v>
      </c>
      <c r="B33" s="2">
        <v>3.72756</v>
      </c>
      <c r="C33" s="2">
        <v>764.91300000000001</v>
      </c>
      <c r="D33" s="2">
        <v>161.7825</v>
      </c>
      <c r="E33" s="2">
        <v>5212.2299999999996</v>
      </c>
      <c r="F33" s="2">
        <v>11.942299999999999</v>
      </c>
      <c r="G33" s="2">
        <v>72.988</v>
      </c>
      <c r="H33">
        <v>0.51794981065029955</v>
      </c>
    </row>
    <row r="34" spans="1:8" x14ac:dyDescent="0.25">
      <c r="A34" s="2">
        <v>33</v>
      </c>
      <c r="B34" s="2">
        <v>2.6826699999999999</v>
      </c>
      <c r="C34" s="2">
        <v>797.04449999999997</v>
      </c>
      <c r="D34" s="2">
        <v>131.38424999999998</v>
      </c>
      <c r="E34" s="2">
        <v>5385.34</v>
      </c>
      <c r="F34" s="2">
        <v>9.3604199999999995</v>
      </c>
      <c r="G34" s="2">
        <v>75.489500000000007</v>
      </c>
      <c r="H34">
        <v>0.610543164983815</v>
      </c>
    </row>
    <row r="35" spans="1:8" x14ac:dyDescent="0.25">
      <c r="A35" s="2">
        <v>34</v>
      </c>
      <c r="B35" s="2">
        <v>1.93069</v>
      </c>
      <c r="C35" s="2">
        <v>813.78300000000002</v>
      </c>
      <c r="D35" s="2">
        <v>117.21195</v>
      </c>
      <c r="E35" s="2">
        <v>5481.2</v>
      </c>
      <c r="F35" s="2">
        <v>8.1961499999999994</v>
      </c>
      <c r="G35" s="2">
        <v>78.091200000000001</v>
      </c>
      <c r="H35">
        <v>0.71968711351231041</v>
      </c>
    </row>
    <row r="36" spans="1:8" x14ac:dyDescent="0.25">
      <c r="A36" s="2">
        <v>35</v>
      </c>
      <c r="B36" s="2">
        <v>1.3895299999999999</v>
      </c>
      <c r="C36" s="2">
        <v>843.83400000000006</v>
      </c>
      <c r="D36" s="2">
        <v>70.487250000000003</v>
      </c>
      <c r="E36" s="2">
        <v>5524.77</v>
      </c>
      <c r="F36" s="2">
        <v>6.2414800000000001</v>
      </c>
      <c r="G36" s="2">
        <v>80.758499999999998</v>
      </c>
      <c r="H36">
        <v>0.84833236490357955</v>
      </c>
    </row>
    <row r="37" spans="1:8" x14ac:dyDescent="0.25">
      <c r="A37" s="2">
        <v>36</v>
      </c>
      <c r="B37" s="2">
        <v>1.0000100000000001</v>
      </c>
      <c r="C37" s="2">
        <v>848.69399999999996</v>
      </c>
      <c r="D37" s="2">
        <v>61.667399999999994</v>
      </c>
      <c r="E37" s="2">
        <v>5536.39</v>
      </c>
      <c r="F37" s="2">
        <v>6.0867899999999997</v>
      </c>
      <c r="G37" s="2">
        <v>83.669300000000007</v>
      </c>
      <c r="H37">
        <v>0.99999500003749975</v>
      </c>
    </row>
    <row r="38" spans="1:8" x14ac:dyDescent="0.25">
      <c r="A38" s="2">
        <v>37</v>
      </c>
      <c r="B38" s="2">
        <v>0.71967999999999999</v>
      </c>
      <c r="C38" s="2">
        <v>863.31299999999999</v>
      </c>
      <c r="D38" s="2">
        <v>49.199399999999997</v>
      </c>
      <c r="E38" s="2">
        <v>5645.15</v>
      </c>
      <c r="F38" s="2">
        <v>4.7749600000000001</v>
      </c>
      <c r="G38" s="2">
        <v>86.822500000000005</v>
      </c>
      <c r="H38">
        <v>1.1787732807074971</v>
      </c>
    </row>
    <row r="39" spans="1:8" x14ac:dyDescent="0.25">
      <c r="A39" s="2">
        <v>38</v>
      </c>
      <c r="B39" s="2">
        <v>0.51794600000000002</v>
      </c>
      <c r="C39" s="2">
        <v>866.24849999999992</v>
      </c>
      <c r="D39" s="2">
        <v>47.518349999999998</v>
      </c>
      <c r="E39" s="2">
        <v>5672.87</v>
      </c>
      <c r="F39" s="2">
        <v>4.1558999999999999</v>
      </c>
      <c r="G39" s="2">
        <v>90.448400000000007</v>
      </c>
      <c r="H39">
        <v>1.3894974633729154</v>
      </c>
    </row>
    <row r="40" spans="1:8" x14ac:dyDescent="0.25">
      <c r="A40" s="2">
        <v>39</v>
      </c>
      <c r="B40" s="2">
        <v>0.372755</v>
      </c>
      <c r="C40" s="2">
        <v>872.13300000000004</v>
      </c>
      <c r="D40" s="2">
        <v>37.603650000000002</v>
      </c>
      <c r="E40" s="2">
        <v>5764.76</v>
      </c>
      <c r="F40" s="2">
        <v>3.2616999999999998</v>
      </c>
      <c r="G40" s="2">
        <v>94.622100000000003</v>
      </c>
      <c r="H40">
        <v>1.6379033123273967</v>
      </c>
    </row>
    <row r="41" spans="1:8" x14ac:dyDescent="0.25">
      <c r="A41" s="2">
        <v>40</v>
      </c>
      <c r="B41" s="2">
        <v>0.26826499999999998</v>
      </c>
      <c r="C41" s="2">
        <v>876.57449999999994</v>
      </c>
      <c r="D41" s="2">
        <v>46.209600000000002</v>
      </c>
      <c r="E41" s="2">
        <v>5783.67</v>
      </c>
      <c r="F41" s="2">
        <v>3.1398299999999999</v>
      </c>
      <c r="G41" s="2">
        <v>99.483400000000003</v>
      </c>
      <c r="H41">
        <v>1.9307142081975892</v>
      </c>
    </row>
    <row r="42" spans="1:8" x14ac:dyDescent="0.25">
      <c r="A42" s="2">
        <v>41</v>
      </c>
      <c r="B42" s="2">
        <v>0.19306799999999999</v>
      </c>
      <c r="C42" s="2">
        <v>889.91099999999994</v>
      </c>
      <c r="D42" s="2">
        <v>46.462199999999996</v>
      </c>
      <c r="E42" s="2">
        <v>5819.62</v>
      </c>
      <c r="F42" s="2">
        <v>2.46889</v>
      </c>
      <c r="G42" s="2">
        <v>105.43600000000001</v>
      </c>
      <c r="H42">
        <v>2.2758563752725047</v>
      </c>
    </row>
    <row r="43" spans="1:8" x14ac:dyDescent="0.25">
      <c r="A43" s="2">
        <v>42</v>
      </c>
      <c r="B43" s="2">
        <v>0.13894899999999999</v>
      </c>
      <c r="C43" s="2">
        <v>896.50800000000004</v>
      </c>
      <c r="D43" s="2">
        <v>44.618700000000004</v>
      </c>
      <c r="E43" s="2">
        <v>5851.95</v>
      </c>
      <c r="F43" s="2">
        <v>3.01762</v>
      </c>
      <c r="G43" s="2">
        <v>112.825</v>
      </c>
      <c r="H43">
        <v>2.6827010992823253</v>
      </c>
    </row>
    <row r="44" spans="1:8" x14ac:dyDescent="0.25">
      <c r="A44" s="2">
        <v>43</v>
      </c>
      <c r="B44" s="2">
        <v>9.9998900000000002E-2</v>
      </c>
      <c r="C44" s="2">
        <v>896.50800000000004</v>
      </c>
      <c r="D44" s="2">
        <v>309.74799999999999</v>
      </c>
      <c r="E44" s="2">
        <v>5940.82</v>
      </c>
      <c r="F44" s="2">
        <v>2.9887000000000001</v>
      </c>
      <c r="G44" s="2">
        <v>122.157</v>
      </c>
      <c r="H44">
        <v>5.1794981065029955</v>
      </c>
    </row>
    <row r="45" spans="1:8" x14ac:dyDescent="0.25">
      <c r="A45" s="2">
        <v>44</v>
      </c>
      <c r="B45" s="2">
        <v>7.1968299999999999E-2</v>
      </c>
      <c r="C45" s="2">
        <v>896.50800000000004</v>
      </c>
      <c r="D45" s="2">
        <v>297.45800000000003</v>
      </c>
      <c r="E45" s="2">
        <v>5984.12</v>
      </c>
      <c r="F45" s="2">
        <v>2.8492299999999999</v>
      </c>
      <c r="G45" s="2">
        <v>134.35499999999999</v>
      </c>
      <c r="H45">
        <v>6.1054088911778894</v>
      </c>
    </row>
    <row r="46" spans="1:8" x14ac:dyDescent="0.25">
      <c r="A46" s="2">
        <v>45</v>
      </c>
      <c r="B46" s="2">
        <v>7.1968299999999999E-2</v>
      </c>
      <c r="C46" s="2">
        <v>896.50800000000004</v>
      </c>
      <c r="D46" s="2">
        <v>297.45800000000003</v>
      </c>
      <c r="E46" s="2">
        <v>5984.12</v>
      </c>
      <c r="F46" s="2">
        <v>2.8492299999999999</v>
      </c>
      <c r="G46" s="2">
        <v>134.35499999999999</v>
      </c>
      <c r="H46">
        <v>7.196815221533158</v>
      </c>
    </row>
    <row r="47" spans="1:8" x14ac:dyDescent="0.25">
      <c r="A47" s="2">
        <v>46</v>
      </c>
      <c r="B47" s="2">
        <v>7.1968299999999999E-2</v>
      </c>
      <c r="C47" s="2">
        <v>896.50800000000004</v>
      </c>
      <c r="E47" s="2">
        <v>5984.12</v>
      </c>
      <c r="F47" s="2">
        <v>2.8492299999999999</v>
      </c>
      <c r="G47" s="2">
        <v>134.35499999999999</v>
      </c>
      <c r="H47">
        <v>8.4834152281418742</v>
      </c>
    </row>
    <row r="48" spans="1:8" x14ac:dyDescent="0.25">
      <c r="H48">
        <v>10.000055000453754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WO3</vt:lpstr>
      <vt:lpstr>WO3-C</vt:lpstr>
      <vt:lpstr>WO3-WS2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Roselló Márquez</dc:creator>
  <cp:lastModifiedBy>Dioni</cp:lastModifiedBy>
  <dcterms:created xsi:type="dcterms:W3CDTF">2023-11-16T11:56:15Z</dcterms:created>
  <dcterms:modified xsi:type="dcterms:W3CDTF">2023-11-21T19:48:42Z</dcterms:modified>
</cp:coreProperties>
</file>